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3.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xr:revisionPtr revIDLastSave="0" documentId="8_{C32B7AD5-268E-4DC0-BECA-C2B89D193DE3}" xr6:coauthVersionLast="45" xr6:coauthVersionMax="45" xr10:uidLastSave="{00000000-0000-0000-0000-000000000000}"/>
  <bookViews>
    <workbookView xWindow="38400" yWindow="0" windowWidth="67650" windowHeight="22050" tabRatio="727" firstSheet="3" activeTab="7" xr2:uid="{00000000-000D-0000-FFFF-FFFF00000000}"/>
  </bookViews>
  <sheets>
    <sheet name="Coversheet" sheetId="4" r:id="rId1"/>
    <sheet name="From I15 to IE015" sheetId="1" r:id="rId2"/>
    <sheet name="I15 structure" sheetId="3" state="hidden" r:id="rId3"/>
    <sheet name="Statistics I15-IE015" sheetId="11" r:id="rId4"/>
    <sheet name="TBD" sheetId="5" state="hidden" r:id="rId5"/>
    <sheet name="From IE029 to I7" sheetId="9" r:id="rId6"/>
    <sheet name="From IE029 to I9" sheetId="10" r:id="rId7"/>
    <sheet name="Statistics IE029-I7,I9" sheetId="16" r:id="rId8"/>
    <sheet name="Summary" sheetId="8" state="hidden" r:id="rId9"/>
    <sheet name="Pivot table I7" sheetId="25" state="hidden" r:id="rId10"/>
    <sheet name="Pivot table I9" sheetId="24" state="hidden" r:id="rId11"/>
    <sheet name="Pivot table IE015" sheetId="14" state="hidden" r:id="rId12"/>
  </sheets>
  <definedNames>
    <definedName name="_xlnm._FilterDatabase" localSheetId="1" hidden="1">'From I15 to IE015'!$A$2:$AD$290</definedName>
    <definedName name="_xlnm._FilterDatabase" localSheetId="5" hidden="1">'From IE029 to I7'!$A$2:$AD$139</definedName>
    <definedName name="_xlnm._FilterDatabase" localSheetId="6" hidden="1">'From IE029 to I9'!$A$2:$AD$2</definedName>
    <definedName name="_xlnm._FilterDatabase" localSheetId="3" hidden="1">'Statistics I15-IE015'!$B$2:$E$70</definedName>
    <definedName name="_xlnm._FilterDatabase" localSheetId="7" hidden="1">'Statistics IE029-I7,I9'!$C$2:$F$38</definedName>
    <definedName name="_GoBack" localSheetId="4">TBD!$B$9</definedName>
  </definedNames>
  <calcPr calcId="0"/>
  <pivotCaches>
    <pivotCache cacheId="6" r:id="rId13"/>
    <pivotCache cacheId="7" r:id="rId14"/>
    <pivotCache cacheId="8" r:id="rId15"/>
  </pivotCaches>
</workbook>
</file>

<file path=xl/sharedStrings.xml><?xml version="1.0" encoding="utf-8"?>
<sst xmlns="http://schemas.openxmlformats.org/spreadsheetml/2006/main" count="13515" uniqueCount="1737">
  <si>
    <t>Issue Date</t>
  </si>
  <si>
    <t>Subject</t>
  </si>
  <si>
    <t>CD3- SC21 DLV-595-x-7-1-1- eTIR and NCTS Data mapping analysis report</t>
  </si>
  <si>
    <t>Document History</t>
  </si>
  <si>
    <t>Version</t>
  </si>
  <si>
    <t>Date</t>
  </si>
  <si>
    <t>Author</t>
  </si>
  <si>
    <t>Status</t>
  </si>
  <si>
    <t>Description</t>
  </si>
  <si>
    <t>0.10</t>
  </si>
  <si>
    <t>CUSTDEV3</t>
  </si>
  <si>
    <t>SfR</t>
  </si>
  <si>
    <t>Implementing the mapping of:
eTIR I15 to  NCTS IE015 presented in sheet "From I15 to IE015",
NCTS IE029 to eTIR I7 presented in sheet "From IE029 to I7",
NCTS IE029 to eTIR I9 presented in sheet "From  IE029 to I9",
Summary sheets including assumptions and open points description.
Submitted for Review (SfR) to Taxation and Customs Union DG</t>
  </si>
  <si>
    <t>1.00</t>
  </si>
  <si>
    <t>SfA</t>
  </si>
  <si>
    <t>Implementing the comments of:
            •	WebEx of 2020-12-04 with DG TAXUD and UNECE :
                            •by introducing the following new sheets:  "Statistics I15-IE015",    
                                "Statistics IE029-I7,I9";
                            •by removing the sheets:  "Summary" and the information 
                               included was moved in the following sheets:
                                 1. Table “Assumptions” was transferred to "Coversheet" sheet
                                 2. Table “Open issues” was moved to "Statistics I15-IE015", 
                                    "Statistics IE029-I7,I9" sheets where the open issues are 
                                    presented per Data Group, in order to clearly depict the issue 
                                     per case.;
             •QC39939-QA4 SC05_CD3-SC21-DLV-595-x-7-1-1-eTIR and NCTS Data 
              mapping analysis report_CCO2 file;
Submitted for Acceptance (SfA) to Taxation and Customs Union DG</t>
  </si>
  <si>
    <t>Column</t>
  </si>
  <si>
    <t>Description of column</t>
  </si>
  <si>
    <t>NCTS version</t>
  </si>
  <si>
    <t>NCTS technical specification version</t>
  </si>
  <si>
    <t>eTIR version</t>
  </si>
  <si>
    <t>eTIR technical specification version</t>
  </si>
  <si>
    <t>IE ID</t>
  </si>
  <si>
    <t>Information Exchange Identification</t>
  </si>
  <si>
    <t>DG Name</t>
  </si>
  <si>
    <t>Data Group Name (provided per phase)</t>
  </si>
  <si>
    <t>DI Name</t>
  </si>
  <si>
    <t>Data Item Name (provided per phase)</t>
  </si>
  <si>
    <t>DG Path</t>
  </si>
  <si>
    <t>Data Group full path name (provided per phase)</t>
  </si>
  <si>
    <t>Multiplicity</t>
  </si>
  <si>
    <t>Defines the maximum number of iterations of a Data Group in the message.</t>
  </si>
  <si>
    <t>Optionality</t>
  </si>
  <si>
    <t>Defines if a DG or DI is required (R) or optional (O) or dependent (D).</t>
  </si>
  <si>
    <t>Format</t>
  </si>
  <si>
    <t>Format of the DI.</t>
  </si>
  <si>
    <t>CL</t>
  </si>
  <si>
    <t>Codelists assigned on the DI.</t>
  </si>
  <si>
    <t>R&amp;Cs</t>
  </si>
  <si>
    <t>Rule(s) and/or Condition(s) which are applied on the DG or DI.</t>
  </si>
  <si>
    <t>Category</t>
  </si>
  <si>
    <t>Column “Category” was initially created as to provide a brief description of conversion issue between the NCTS P5 DG/DI and the one of eTIR which is mapped with. 
Conversion issues have been resolved by applying functions etc.
The column "Category" in combination with the columns "Resolution Options" gives to the reader the whole picture of initial problems and resolution applied.</t>
  </si>
  <si>
    <t>Transit Declaration Equivalent Exists</t>
  </si>
  <si>
    <t>Column was introduced to flag whether a Data group/Data item exists in both eTIR/NCTS P5.</t>
  </si>
  <si>
    <t>Mapping Type</t>
  </si>
  <si>
    <t>Column was introduced to provide information on the actions to be performed in order to achieve the mapping between eTIR and NCTS P5.</t>
  </si>
  <si>
    <t>Possible update</t>
  </si>
  <si>
    <t>Column was introduced to provide candidates data items for further alignment between systems.</t>
  </si>
  <si>
    <t>Resolution Options</t>
  </si>
  <si>
    <t xml:space="preserve">Column was introduced to describe alternative solutions in order to achieve eTIR - NCTS P5 interconnection. Defines how the conversion is made possible during (and after where applicable) the Transitional Period. A textual explanation of the resolution identified to upgrade a message, required when P4 and P5 are initially not fully aligned.
</t>
  </si>
  <si>
    <t>Security EQUAL to 'x'</t>
  </si>
  <si>
    <t xml:space="preserve">Column was introduced to describe how each Data Group/ Data item is impacted by Security
</t>
  </si>
  <si>
    <t>Comment/Questions</t>
  </si>
  <si>
    <t>Information about decisions taken in some of the DG TAXUD Workshops with eTIR team.</t>
  </si>
  <si>
    <t>Abbreviations</t>
  </si>
  <si>
    <t>Code List</t>
  </si>
  <si>
    <t>DG</t>
  </si>
  <si>
    <t>Data Group</t>
  </si>
  <si>
    <t>DI</t>
  </si>
  <si>
    <t>Data Item</t>
  </si>
  <si>
    <t>ENS</t>
  </si>
  <si>
    <t>Entry Summary Declaration</t>
  </si>
  <si>
    <t>eTIR</t>
  </si>
  <si>
    <t xml:space="preserve"> Electronic Transit International Routier</t>
  </si>
  <si>
    <t>EXS</t>
  </si>
  <si>
    <t>Exit Summary Declaration</t>
  </si>
  <si>
    <t>NCTS</t>
  </si>
  <si>
    <t>New Computerized Transit System</t>
  </si>
  <si>
    <t>OoDep</t>
  </si>
  <si>
    <t>Customs Office of Departure</t>
  </si>
  <si>
    <t>OoDes</t>
  </si>
  <si>
    <t>Customs Office of Destination</t>
  </si>
  <si>
    <t>OoTra</t>
  </si>
  <si>
    <t>Customs Office of Transit</t>
  </si>
  <si>
    <t>NCTS P5- eTIR messages</t>
  </si>
  <si>
    <t>eTIR messages</t>
  </si>
  <si>
    <t>I7 – Record advanced cargo Information</t>
  </si>
  <si>
    <t>I15 – Notify Customs</t>
  </si>
  <si>
    <t>I9 – Start TIR operation</t>
  </si>
  <si>
    <t>NCTS P5</t>
  </si>
  <si>
    <t>IE029 -RELEASE FOR TRANSIT E_REL_TRA</t>
  </si>
  <si>
    <t>IE015-DECLARATION DATA E_DEC_DAT</t>
  </si>
  <si>
    <t>Assumptions</t>
  </si>
  <si>
    <t>A conversion service will be implemented that will be referred as ‘eTIR convertor’ in order to facilitate conversion of eTIR message to NCTS and vice versa to support the interface between the two systems. A textual explanation of the proposed functions that will be implemented are presented per each Data Group/Data item at column "Resolution options".</t>
  </si>
  <si>
    <t xml:space="preserve">In eTIR.I15 the following levels are supported: 
 &lt;CONSIGNMENT&gt; with multiplicity of the Data Group set to 0..unbounded
 &lt;CONSIGNMENT.CONSIGNMENT ITEM&gt; with multiplicity of the Data Group set to 0..unbounded
In NCTS.IE015 the following levels are supported: 
 &lt;CONSIGNMENT&gt; with multiplicity of the Data Group set to 1x
 &lt;CONSIGNMENT.HOUSE CONSIGNMENT&gt; with multiplicity of the Data Group set to 999x
 &lt;CONSIGNMENT.HOUSE CONSIGNMENT.CONSIGNMENT ITEM&gt; with multiplicity of the Data Group set to 9999x
In NCTS/eTIR interface has been agreed that: 
 eTIR &lt;CONSIGNMENT&gt; will be mapped with NCTS &lt;CONSIGNMENT. HOUSE CONSIGNMENT&gt; level.
 eTIR &lt;CONSIGNMENT.CONSIGNMENT ITEM&gt; will be mapped with NCTS &lt;CONSIGNMENT. HOUSE CONSIGNMENT.CONSIGNMENT ITEM&gt; level.
Note: It has been agreed that 999x repetition supported by NCTS system are considered sufficient for conversion. </t>
  </si>
  <si>
    <t>Technical specifications of NCTS-P5_DDNTA_v05.13.01 have been used to perform the mapping. Based on current specifications TIR movement is not related with safety and security data, thus in the analysis performed the data item TRASIT OPERATION.Security is filled with the value '0'. Nevertheless, three more columns &lt;security EQUAL to 'x'&gt; have been added in the excel file in order to highlight the identified conversion issues, in case it will be decided that safety and security data will be also part of eTIR movement. 
Note: Information related to ENS particulars that will be introduced to NCTS messages due to ICS2/NCTS Interface are not presented in the excel file. Possible impact on NCTS P5 Data elements because of ICS2/NCTS interface is reported in statistic sheet for informative reasons.</t>
  </si>
  <si>
    <t>ACTOR Demographics
In case demographics cannot be retrieved by EOS data base, a the webservice-available in eTIR for all contracting parties-, will be used, from where the trader related information can be retrieved (ITDB). 
convertor can be used to request via this webservice, the information as to fill in the required ACTOR demographics.
NOTE:
According to NCTS-P5 (DDNTA-v05.13.01 - CSE-v51.00) the following Data information is usually reported under ACTOR Demographics: 
Name, Street and number, Postcode, City, Country and Contact person details such us (email, phone number etc.).
Please note that this information may be enriched based on the outcome of the study for NCTS and ICS2 interface with the following data items (‘Sub-division’, ‘Street additional line’, ‘P.O. Box’, ‘Street’ and ‘Number’).</t>
  </si>
  <si>
    <t>ID</t>
  </si>
  <si>
    <t xml:space="preserve">eTIR version </t>
  </si>
  <si>
    <t xml:space="preserve">eTIR </t>
  </si>
  <si>
    <t>Analysis (Working)</t>
  </si>
  <si>
    <t>IE</t>
  </si>
  <si>
    <t>Path</t>
  </si>
  <si>
    <t>R/C</t>
  </si>
  <si>
    <t>eTIR Declaration equivalent exists</t>
  </si>
  <si>
    <t xml:space="preserve"> Possible update </t>
  </si>
  <si>
    <t>Resolution options</t>
  </si>
  <si>
    <t>security EQUAL to '0'</t>
  </si>
  <si>
    <t>security EQUAL to '1' (ENS)</t>
  </si>
  <si>
    <t>security EQUAL to '2' (EXS)</t>
  </si>
  <si>
    <t>security EQUAL to '3' (ENS and EXS)</t>
  </si>
  <si>
    <t>DDNTA-5.13</t>
  </si>
  <si>
    <t>IE015</t>
  </si>
  <si>
    <t>TRANSIT OPERATION</t>
  </si>
  <si>
    <t>IE015.TRANSIT OPERATION</t>
  </si>
  <si>
    <t>1x</t>
  </si>
  <si>
    <t>R</t>
  </si>
  <si>
    <t>4.2 a</t>
  </si>
  <si>
    <t>I15</t>
  </si>
  <si>
    <t>ADVANCETIRDATA</t>
  </si>
  <si>
    <t>Declaration</t>
  </si>
  <si>
    <t>1..1</t>
  </si>
  <si>
    <t>Fully aligned</t>
  </si>
  <si>
    <t>Yes</t>
  </si>
  <si>
    <t>Direct Mapping</t>
  </si>
  <si>
    <t>n/a</t>
  </si>
  <si>
    <t>Fully aligned. Direct Mapping.</t>
  </si>
  <si>
    <t>LRN</t>
  </si>
  <si>
    <t>IE015.TRANSIT OPERATION.LRN</t>
  </si>
  <si>
    <t>an..22</t>
  </si>
  <si>
    <t>GUARANTEE</t>
  </si>
  <si>
    <t>x</t>
  </si>
  <si>
    <t>Declaration/DeclarationGuarantee/ReferenceID</t>
  </si>
  <si>
    <t>an..35</t>
  </si>
  <si>
    <t>Formatting Discrepancies</t>
  </si>
  <si>
    <t>Function needed</t>
  </si>
  <si>
    <t xml:space="preserve">Function will be used to restrict the format to an..12&gt; Based on the discussion performed on the WebEx of 20201020 the format of TIR guarantee ID is expected to be modified (pending confirmation with GE1). 
</t>
  </si>
  <si>
    <t xml:space="preserve">As per APO (12102020): Currently, the TIR guarantee ID is mapped with Transit Operation. TIR Carnet number. The necessary update will be performed so the same data item to be mapped also with Transit Operation LRN. Function will be used to restrict the format to an..12. Based on the discussion performed on the WebEx of 20201020 the format of TIR guarantee ID is expected to be modified (pending confirmation with GE1). </t>
  </si>
  <si>
    <t>Declaration type</t>
  </si>
  <si>
    <t>IE015.TRANSIT OPERATION.Declaration type</t>
  </si>
  <si>
    <t>an..5</t>
  </si>
  <si>
    <t>CL231</t>
  </si>
  <si>
    <t>R0601; R0909; R0911</t>
  </si>
  <si>
    <t>Not in eTIR</t>
  </si>
  <si>
    <t>No</t>
  </si>
  <si>
    <t xml:space="preserve"> Function will be used to assign the value 'TIR'.</t>
  </si>
  <si>
    <t>Additional declaration type</t>
  </si>
  <si>
    <t>IE015.TRANSIT OPERATION.Additional declaration type</t>
  </si>
  <si>
    <t>a1</t>
  </si>
  <si>
    <t>CL042</t>
  </si>
  <si>
    <t xml:space="preserve"> Function will be used to assign the value "D" (pre-lodged declaration).</t>
  </si>
  <si>
    <t>TIR Carnet number</t>
  </si>
  <si>
    <t>IE015.TRANSIT OPERATION.TIR Carnet number</t>
  </si>
  <si>
    <t>D</t>
  </si>
  <si>
    <t>an..12</t>
  </si>
  <si>
    <t>C0411; R0990</t>
  </si>
  <si>
    <t>Function will be used to restrict the format to an..12
Note: to be verified if TIR Carnet number will be used as a identifier of NCTS and Guarantee Chain System</t>
  </si>
  <si>
    <t>Updated as per meeting outcome (20200810)
20201020: The format is as WCO. Rule or Condition can be applied in eTIR as to decrease the DI format. To be agreed in a forthcoming GE1 meeting.</t>
  </si>
  <si>
    <t>Security</t>
  </si>
  <si>
    <t>IE015.TRANSIT OPERATION.Security</t>
  </si>
  <si>
    <t>n1</t>
  </si>
  <si>
    <t>CL217</t>
  </si>
  <si>
    <t xml:space="preserve"> Function will be used so value "0" to be assigned on the data item.</t>
  </si>
  <si>
    <t>Value "0" to be assigned on the data item.</t>
  </si>
  <si>
    <t>Value "1" -ENS to be assigned on the data item.</t>
  </si>
  <si>
    <t>Value "2"- EXS to be assigned on the data item.</t>
  </si>
  <si>
    <t>Value "3"- ENS &amp; EXS to be assigned on the data item.</t>
  </si>
  <si>
    <t>20201020: To list the DI/DGs impacted by Security and safety data indicate the problematic areas as to be discussed in the forthcoming GE1 and decide which approach to follow (with Sec = '0' or Sec '1', '2', '3')</t>
  </si>
  <si>
    <t>Reduced dataset indicator</t>
  </si>
  <si>
    <t>IE015.TRANSIT OPERATION.Reduced dataset indicator</t>
  </si>
  <si>
    <t>CL027</t>
  </si>
  <si>
    <t>R0849</t>
  </si>
  <si>
    <t xml:space="preserve"> Function will be used to assign the value '0'.</t>
  </si>
  <si>
    <t>Specific circumstance indicator</t>
  </si>
  <si>
    <t>IE015.TRANSIT OPERATION.Specific circumstance indicator</t>
  </si>
  <si>
    <t>O</t>
  </si>
  <si>
    <t>an3</t>
  </si>
  <si>
    <t>CL296</t>
  </si>
  <si>
    <t>Data item is optional can remain null.</t>
  </si>
  <si>
    <t>Communication language at departure</t>
  </si>
  <si>
    <t>IE015.TRANSIT OPERATION.Communication language at departure</t>
  </si>
  <si>
    <t>a2</t>
  </si>
  <si>
    <t>CL192</t>
  </si>
  <si>
    <t>R0100</t>
  </si>
  <si>
    <t>Binding itinerary</t>
  </si>
  <si>
    <t>IE015.TRANSIT OPERATION.Binding itinerary</t>
  </si>
  <si>
    <t xml:space="preserve"> Function will be used to assign the value '1'.</t>
  </si>
  <si>
    <t>Limit date</t>
  </si>
  <si>
    <t>IE015.TRANSIT OPERATION.Limit date</t>
  </si>
  <si>
    <t>an10</t>
  </si>
  <si>
    <t>C0839; G0002</t>
  </si>
  <si>
    <t>Since data item "TRANSIT OPERATION. Additional declaration type"= "D", "Limit date" will always be optional. Therefore it can remain null.</t>
  </si>
  <si>
    <t>AUTHORISATION</t>
  </si>
  <si>
    <t>IE015.AUTHORISATION</t>
  </si>
  <si>
    <t>9x</t>
  </si>
  <si>
    <t>C0101; G0102</t>
  </si>
  <si>
    <t>Data group is optional therefore it can remain null.</t>
  </si>
  <si>
    <t>Sequence number</t>
  </si>
  <si>
    <t>IE015.AUTHORISATION.Sequence number</t>
  </si>
  <si>
    <t>n..5</t>
  </si>
  <si>
    <t>R0987</t>
  </si>
  <si>
    <t>Please refer to row #14</t>
  </si>
  <si>
    <t>Type</t>
  </si>
  <si>
    <t>IE015.AUTHORISATION.Type</t>
  </si>
  <si>
    <t>an..4</t>
  </si>
  <si>
    <t>CL235</t>
  </si>
  <si>
    <t>G0114; G0117; R0350</t>
  </si>
  <si>
    <t>Reference number</t>
  </si>
  <si>
    <t>IE015.AUTHORISATION.Reference number</t>
  </si>
  <si>
    <t>G0033; R0352</t>
  </si>
  <si>
    <t>CUSTOMS OFFICE OF DEPARTURE</t>
  </si>
  <si>
    <t>IE015.CUSTOMS OFFICE OF DEPARTURE</t>
  </si>
  <si>
    <t>Possible update in eTIR</t>
  </si>
  <si>
    <t>Option: 
Details of CUSTOMS OFFICE OF DEPARTURE to be retrieved from NCTS E-TIR convertor.</t>
  </si>
  <si>
    <t>TBD: Blocking issue</t>
  </si>
  <si>
    <t>IE015.CUSTOMS OFFICE OF DEPARTURE.Reference number</t>
  </si>
  <si>
    <t>an8</t>
  </si>
  <si>
    <t>CL171</t>
  </si>
  <si>
    <t>R0901</t>
  </si>
  <si>
    <t>Please refer to row #18</t>
  </si>
  <si>
    <t>CUSTOMS OFFICE OF DESTINATION (DECLARED)</t>
  </si>
  <si>
    <t>IE015.CUSTOMS OFFICE OF DESTINATION (DECLARED)</t>
  </si>
  <si>
    <t>If the Customs office of Destination is located in EU then the values can be assigned on the respective NCTS data group 
if not, information is not available in eTIR.-Blocking issue</t>
  </si>
  <si>
    <t>TBD: Blocking issue as case Customs office of Destination is may NOT located in EU</t>
  </si>
  <si>
    <t>IE015.CUSTOMS OFFICE OF DESTINATION (DECLARED).Reference number</t>
  </si>
  <si>
    <t>CL172</t>
  </si>
  <si>
    <t>R0901; R0904; R0905</t>
  </si>
  <si>
    <t>Please refer to row #20</t>
  </si>
  <si>
    <t>CUSTOMS OFFICE OF TRANSIT (DECLARED)</t>
  </si>
  <si>
    <t>IE015.CUSTOMS OFFICE OF TRANSIT (DECLARED)</t>
  </si>
  <si>
    <t>C0030; C0105; G0030; S1020</t>
  </si>
  <si>
    <t>Data group is not used in case of "TRANSIT OPERATION.Declaration type" is equal to TIR</t>
  </si>
  <si>
    <t>IE015.CUSTOMS OFFICE OF TRANSIT (DECLARED).Sequence number</t>
  </si>
  <si>
    <t>Please refer to row #22</t>
  </si>
  <si>
    <t>IE015.CUSTOMS OFFICE OF TRANSIT (DECLARED).Reference number</t>
  </si>
  <si>
    <t>CL173</t>
  </si>
  <si>
    <t>R0906</t>
  </si>
  <si>
    <t>Arrival date and time (estimated)</t>
  </si>
  <si>
    <t>IE015.CUSTOMS OFFICE OF TRANSIT (DECLARED).Arrival date and time (estimated)</t>
  </si>
  <si>
    <t>an19</t>
  </si>
  <si>
    <t>B1831; C0598; G0002</t>
  </si>
  <si>
    <t>CUSTOMS OFFICE OF EXIT FOR TRANSIT (DECLARED)</t>
  </si>
  <si>
    <t>IE015.CUSTOMS OFFICE OF EXIT FOR TRANSIT (DECLARED)</t>
  </si>
  <si>
    <t>C0587</t>
  </si>
  <si>
    <t>Data group is not used in case of "TRANSIT OPERATION.Declaration type" is equal to TIR, since data group "CUSTOMS OFFICE OF EXIT FOR TRANSIT (DECLARED)" will not be present</t>
  </si>
  <si>
    <t>IE015.CUSTOMS OFFICE OF EXIT FOR TRANSIT (DECLARED).Sequence number</t>
  </si>
  <si>
    <t>Please refer to row #26</t>
  </si>
  <si>
    <t>IE015.CUSTOMS OFFICE OF EXIT FOR TRANSIT (DECLARED).Reference number</t>
  </si>
  <si>
    <t>CL175</t>
  </si>
  <si>
    <t>R0103</t>
  </si>
  <si>
    <t>HOLDER OF THE TRANSIT PROCEDURE</t>
  </si>
  <si>
    <t>IE015.HOLDER OF THE TRANSIT PROCEDURE</t>
  </si>
  <si>
    <t>HOLDER</t>
  </si>
  <si>
    <t>Declaration/Principal</t>
  </si>
  <si>
    <t>0..1</t>
  </si>
  <si>
    <t>C008</t>
  </si>
  <si>
    <t>Direct mapping between the two systems</t>
  </si>
  <si>
    <t>Identification number</t>
  </si>
  <si>
    <t>IE015.HOLDER OF THE TRANSIT PROCEDURE.Identification number</t>
  </si>
  <si>
    <t>an..17</t>
  </si>
  <si>
    <t>G0120; R0850</t>
  </si>
  <si>
    <t>TIR holder identification number</t>
  </si>
  <si>
    <t>IE015.HOLDER OF THE TRANSIT PROCEDURE.TIR holder identification number</t>
  </si>
  <si>
    <t>C0904; G0002</t>
  </si>
  <si>
    <t>Code</t>
  </si>
  <si>
    <t>Declaration/Principal/ID</t>
  </si>
  <si>
    <t>R002</t>
  </si>
  <si>
    <t>Function is needed to restrict the data item's format to an..17</t>
  </si>
  <si>
    <t>TBD with TAXUD: To be discussed if data item "HOLDER OF THE TRANSIT PROCEDURE.TIR holder identification number" can be extracted from the EOS database
Note: upon decision suggested solution for Name &amp; Address to be updated
202021020: if the ID is EORI yes, else demographics cannot be retrieved. in eTIR there is webservice available to all contracting parties from where the trader related information can be retrieved (ITDB). convertor can be used to request via a webservice the information as to fill in the required information.</t>
  </si>
  <si>
    <t>Name</t>
  </si>
  <si>
    <t>IE015.HOLDER OF THE TRANSIT PROCEDURE.Name</t>
  </si>
  <si>
    <t>an..70</t>
  </si>
  <si>
    <t>C0250; E1104</t>
  </si>
  <si>
    <t>Declaration/Principal/Name</t>
  </si>
  <si>
    <t>R001</t>
  </si>
  <si>
    <t>Optionality Discrepancies</t>
  </si>
  <si>
    <t>Data item information to be retrieved from webservice available via ITDB, by providing the TIR holder identification number.</t>
  </si>
  <si>
    <t>TBD: To be clarified how R001 is impacting the specific data item
20201020: R001 to be removed/rephrased.</t>
  </si>
  <si>
    <t>---ADDRESS</t>
  </si>
  <si>
    <t>IE015.HOLDER OF THE TRANSIT PROCEDURE.ADDRESS</t>
  </si>
  <si>
    <t>C0250</t>
  </si>
  <si>
    <t>ADDRESS</t>
  </si>
  <si>
    <t>Declaration/Principal/Address</t>
  </si>
  <si>
    <t>Data Group information to be retrieved from webservice available via ITDB, by providing the TIR holder identification number.</t>
  </si>
  <si>
    <t>ACTORS Demographics may be enriched based on the outcome of the study for NCTS and ICS2 interface.</t>
  </si>
  <si>
    <t>Street and number</t>
  </si>
  <si>
    <t>IE015.HOLDER OF THE TRANSIT PROCEDURE.ADDRESS.Street and number</t>
  </si>
  <si>
    <t>E1104</t>
  </si>
  <si>
    <t>Street and number/P.O. Box</t>
  </si>
  <si>
    <t>Declaration/Principal/Address/Line</t>
  </si>
  <si>
    <t>an..256</t>
  </si>
  <si>
    <t>Postcode</t>
  </si>
  <si>
    <t>IE015.HOLDER OF THE TRANSIT PROCEDURE.ADDRESS.Postcode</t>
  </si>
  <si>
    <t>C0505; E1102</t>
  </si>
  <si>
    <t>Postcode identification</t>
  </si>
  <si>
    <t>Declaration/Principal/Address/PostcodeID</t>
  </si>
  <si>
    <t>City</t>
  </si>
  <si>
    <t>IE015.HOLDER OF THE TRANSIT PROCEDURE.ADDRESS.City</t>
  </si>
  <si>
    <t>City name</t>
  </si>
  <si>
    <t>Declaration/Principal/Address/CityName</t>
  </si>
  <si>
    <t>Country</t>
  </si>
  <si>
    <t>IE015.HOLDER OF THE TRANSIT PROCEDURE.ADDRESS.Country</t>
  </si>
  <si>
    <t>CL248</t>
  </si>
  <si>
    <t>Country, coded</t>
  </si>
  <si>
    <t>Declaration/Principal/Address/CountryCode</t>
  </si>
  <si>
    <t>CL04</t>
  </si>
  <si>
    <t>Codelist value mismatch</t>
  </si>
  <si>
    <t>Values of codelist eTIR CL04 to be compared with the ones included in NCTS CL248. Function is needed to map the codelist values.
Data item information to be retrieved from webservice available via ITDB, by providing the TIR holder identification number.</t>
  </si>
  <si>
    <t>---CONTACT PERSON</t>
  </si>
  <si>
    <t>IE015.HOLDER OF THE TRANSIT PROCEDURE.CONTACT PERSON</t>
  </si>
  <si>
    <t>G0105</t>
  </si>
  <si>
    <t>Data group is optional therefore it can remain null</t>
  </si>
  <si>
    <t>TBD with TAXUD: To be confirmed with ICS2 team.
ACTORS Demographics may be enriched based on the outcome of the study for NCTS and ICS2 interface.
20201020: This information can be retrieved from ITDB via a query from the convertor. This information is available for HOLDER but not for AGENT ( = NCTS REPRESENTATIVE).</t>
  </si>
  <si>
    <t>IE015.HOLDER OF THE TRANSIT PROCEDURE.CONTACT PERSON.Name</t>
  </si>
  <si>
    <t>Phone number</t>
  </si>
  <si>
    <t>IE015.HOLDER OF THE TRANSIT PROCEDURE.CONTACT PERSON.Phone number</t>
  </si>
  <si>
    <t>E-mail address</t>
  </si>
  <si>
    <t>IE015.HOLDER OF THE TRANSIT PROCEDURE.CONTACT PERSON.E-mail address</t>
  </si>
  <si>
    <t>G0002</t>
  </si>
  <si>
    <t>REPRESENTATIVE</t>
  </si>
  <si>
    <t>IE015.REPRESENTATIVE</t>
  </si>
  <si>
    <t>G0850</t>
  </si>
  <si>
    <t>AGENT</t>
  </si>
  <si>
    <t>Declaration/Agent</t>
  </si>
  <si>
    <t>IE015.REPRESENTATIVE.Identification number</t>
  </si>
  <si>
    <t>G0002; R0850</t>
  </si>
  <si>
    <t>Declaration/Agent/ID</t>
  </si>
  <si>
    <t>C001</t>
  </si>
  <si>
    <t>Formatting discrepancies</t>
  </si>
  <si>
    <t>Function will be used to restrict the format to an..17</t>
  </si>
  <si>
    <t>TBD: Only first 17 characters can be transmitted
20201020: Agreed. To be implemented by using a function.</t>
  </si>
  <si>
    <t>IE015.REPRESENTATIVE.Status</t>
  </si>
  <si>
    <t>CL094</t>
  </si>
  <si>
    <t>Function will be used to assign the value '2'.</t>
  </si>
  <si>
    <t>TBD with TAXUD.
20201020: Agreed</t>
  </si>
  <si>
    <t>IE015.REPRESENTATIVE.CONTACT PERSON</t>
  </si>
  <si>
    <t xml:space="preserve">TBD with TAXUD: To be confirmed with ICS2 team. ACTORS Demographics may be enriched based on the outcome of the study for NCTS and ICS2 interface. </t>
  </si>
  <si>
    <t>IE015.REPRESENTATIVE.CONTACT PERSON.Name</t>
  </si>
  <si>
    <t>IE015.REPRESENTATIVE.CONTACT PERSON.Phone number</t>
  </si>
  <si>
    <t>IE015.REPRESENTATIVE.CONTACT PERSON.E-mail address</t>
  </si>
  <si>
    <t>IE015.GUARANTEE</t>
  </si>
  <si>
    <t>Data Group will be filled in as per data items presented underneath.</t>
  </si>
  <si>
    <t>IE015.GUARANTEE.Sequence number</t>
  </si>
  <si>
    <t>Function will be used to fill in the field according to NCTS Rule, R0987</t>
  </si>
  <si>
    <t>Guarantee type</t>
  </si>
  <si>
    <t>IE015.GUARANTEE.Guarantee type</t>
  </si>
  <si>
    <t>an1</t>
  </si>
  <si>
    <t>CL251</t>
  </si>
  <si>
    <t>R0900</t>
  </si>
  <si>
    <t>Function will be used to assign the value 'TIR'.</t>
  </si>
  <si>
    <t>Other guarantee reference</t>
  </si>
  <si>
    <t>IE015.GUARANTEE.Other guarantee reference</t>
  </si>
  <si>
    <t>C0130</t>
  </si>
  <si>
    <t>NCTS data group IE015.GUARANTEE.Other guarantee reference is not used in case of TIR due to C0130 currently assigned on it.</t>
  </si>
  <si>
    <t>---GUARANTEE REFERENCE</t>
  </si>
  <si>
    <t>IE015.GUARANTEE.GUARANTEE REFERENCE</t>
  </si>
  <si>
    <t>99x</t>
  </si>
  <si>
    <t>C0085</t>
  </si>
  <si>
    <t>NCTS data group GUARANTEE.GUARANTEE REFERENCE is not used in case of TIR due to C0085 currently assigned on it.</t>
  </si>
  <si>
    <t>IE015.GUARANTEE.GUARANTEE REFERENCE.Sequence number</t>
  </si>
  <si>
    <t>Please refer to row #53</t>
  </si>
  <si>
    <t>GRN</t>
  </si>
  <si>
    <t>IE015.GUARANTEE.GUARANTEE REFERENCE.GRN</t>
  </si>
  <si>
    <t>an..24</t>
  </si>
  <si>
    <t>C0086; G0002; R0318</t>
  </si>
  <si>
    <t>Access code</t>
  </si>
  <si>
    <t>IE015.GUARANTEE.GUARANTEE REFERENCE.Access code</t>
  </si>
  <si>
    <t>C0086; E1118</t>
  </si>
  <si>
    <t>Amount to be covered</t>
  </si>
  <si>
    <t>IE015.GUARANTEE.GUARANTEE REFERENCE.Amount to be covered</t>
  </si>
  <si>
    <t>n..16,2</t>
  </si>
  <si>
    <t>B2101; R0021</t>
  </si>
  <si>
    <t>Currency</t>
  </si>
  <si>
    <t>IE015.GUARANTEE.GUARANTEE REFERENCE.Currency</t>
  </si>
  <si>
    <t>a3</t>
  </si>
  <si>
    <t>CL048</t>
  </si>
  <si>
    <t>B1898; B2101</t>
  </si>
  <si>
    <t>CONSIGNMENT</t>
  </si>
  <si>
    <t>IE015.CONSIGNMENT</t>
  </si>
  <si>
    <t>Data group will be created since information will be filled in, in the included data groups/data items</t>
  </si>
  <si>
    <t>Country of dispatch</t>
  </si>
  <si>
    <t>IE015.CONSIGNMENT.Country of dispatch</t>
  </si>
  <si>
    <t>CL008</t>
  </si>
  <si>
    <t>C0909; G0988</t>
  </si>
  <si>
    <t>COUNTRYOFROUTING</t>
  </si>
  <si>
    <t>Declaration/Consignment/TransitTransportMeans/Itinerary/RoutingCountryCode</t>
  </si>
  <si>
    <t>Partially aligned - 
Codelist value mismatch</t>
  </si>
  <si>
    <t>Function will be used to:
1 To identify country from where the consignment initially leaves mentioned in the itinerary.
2. To validate in which level the information will be assigned to (CONSIGNMENT, HOUSE CONSIGNMENT).
Codelists value to be verified.</t>
  </si>
  <si>
    <t>TBD
20201020: eTIR there might be multiple departures. Agreed on the suggested solution</t>
  </si>
  <si>
    <t>Country of destination</t>
  </si>
  <si>
    <t>IE015.CONSIGNMENT.Country of destination</t>
  </si>
  <si>
    <t>C0343</t>
  </si>
  <si>
    <t>Option 1:
Function will be used to:
1. To identify the last country mentioned in the itinerary.
2. To validate in which level the information will be assigned to (CONSIGNMENT, CONSIGNMENT ITEM).
Option 2:
Function will be used to:
1. To retrieve the country id from the first two characters of the data item eTIR "CUSTOMSOFFICEOFDESTINATION. Code"
Codelists value to be verified.</t>
  </si>
  <si>
    <t>TBD
20201020: in eTIR each of the Consignment shall contain itinerary details related to specific consignment. Agreed with the proposed solution. 
Solution 2 is also feasible since info will be available in the ITDB.</t>
  </si>
  <si>
    <t>Container indicator</t>
  </si>
  <si>
    <t>IE015.CONSIGNMENT.Container indicator</t>
  </si>
  <si>
    <t>C0822; G0332</t>
  </si>
  <si>
    <t>Function will be used to assign value '1' on the NCTS Data item if eTIR data item "Declaration/Consignment/ConsignmentItem/TransportEquipment/ID" is present and Declaration/Consignment/TransportEquipment/CharacteristicCode indicate that the consignment item is containerised (as per CL01)</t>
  </si>
  <si>
    <t>TBD
20201020: Function will be used to assign value '1' on the NCTS Data item if eTIR data item "Declaration/Consignment/ConsignmentItem/TransportEquipment/ID" is present and Declaration/Consignment/TransportEquipment/CharacteristicCode indicate that the consignment item is containerised (as per CL01)</t>
  </si>
  <si>
    <t>Inland mode of transport</t>
  </si>
  <si>
    <t>IE015.CONSIGNMENT.Inland mode of transport</t>
  </si>
  <si>
    <t>CL218</t>
  </si>
  <si>
    <t>C0399</t>
  </si>
  <si>
    <t>TRANSPORTMEANS</t>
  </si>
  <si>
    <t>Identification</t>
  </si>
  <si>
    <t>Declaration/Consignment/TransitTransportMeans/TypeCode</t>
  </si>
  <si>
    <t>CL05</t>
  </si>
  <si>
    <t>Partially aligned - 
Codelist value mismatch -
Formatting discrepancy</t>
  </si>
  <si>
    <t>Option: 
Function will be used to extract the value of the data item from the first iteration Declaration/Consignment/TransitTransportMeans/Itinerary where Declaration/Consignment/TransitTransportMeans/Itinerary/RoutingCountryCode is an EU country 
Codelists value to be verified since further to value deviations the format is also different.</t>
  </si>
  <si>
    <t>TBD
20201020: Agreed with proposed solution.</t>
  </si>
  <si>
    <t>Mode of transport at the border</t>
  </si>
  <si>
    <t>IE015.CONSIGNMENT.Mode of transport at the border</t>
  </si>
  <si>
    <t>B1889; C0599; G0020; G0115</t>
  </si>
  <si>
    <t xml:space="preserve">Data item is optional in IE015, since "TRANSIT OPERATION. Additional declaration type" is equal to "D". In common Domain messages information is depending on the security. Information must be available in IE170.
It is assumed that the same information will be filled in for all eTIR CONSIGNMENTS, thus in NCTS the same means of transport will be used for all House Consignments. In NCTS information will be presented at CONSIGNMENT level. A function will be used by combining the following data elements from the last iteration of Declaration/Consignment/TransitTransportMeans 
in order to retrieve the information for CONSIGNMENT .Mode of transport at the border: 
Declaration/Consignment/TransitTransportMeans/TypeCode 
Declaration/Consignment/TransitTransportMeans/Itinerary/RoutingCountryCode the last country in CL010. </t>
  </si>
  <si>
    <t xml:space="preserve">No issue since Data Group is OPTIONAL in case TransitOperation/security is EQUAL to ‘0’. </t>
  </si>
  <si>
    <t>Issue since Data Group is REQUIRED in case TransitOperation/security is EQUAL to ‘1’</t>
  </si>
  <si>
    <t>Issue since Data Group is REQUIRED in case TransitOperation/security is EQUAL to ‘2’</t>
  </si>
  <si>
    <t>Issue since Data Group is REQUIRED in case TransitOperation/security is EQUAL to ‘3’</t>
  </si>
  <si>
    <t xml:space="preserve">20201020: Information must be available in IE170.
In case the information of these Data Groups/Data items (as it will be presented at the EU border) is not available in the initial eTIR declaration THEN at the time the goods are presented at EU BORDER (OoDep for NCTS) the Holder of the Transit procedure must provide the necessary data by IE170 message in order the information to be available at Common domain messages (e.g. IE029). IE029 message will be forwarded for further process in NCTS eTIR Convertor. </t>
  </si>
  <si>
    <t>Gross mass</t>
  </si>
  <si>
    <t>IE015.CONSIGNMENT.Gross mass</t>
  </si>
  <si>
    <t>n..16,6</t>
  </si>
  <si>
    <t>E1109; R0994</t>
  </si>
  <si>
    <t>Total gross weight</t>
  </si>
  <si>
    <t>Declaration/TotalGrossMassMeasure</t>
  </si>
  <si>
    <t>Reference number UCR</t>
  </si>
  <si>
    <t>IE015.CONSIGNMENT.Reference number UCR</t>
  </si>
  <si>
    <t>B1895; C0502; G0002</t>
  </si>
  <si>
    <t>UCR</t>
  </si>
  <si>
    <t>Identifier</t>
  </si>
  <si>
    <t>Declaration/Consignment/ConsignmentItem/UCR/ID</t>
  </si>
  <si>
    <t>Optionality discrepancies</t>
  </si>
  <si>
    <t>eTIR data group UCR is optional therefore optionality issue exists if Data Group is not provided.
In transit declaration either &lt;Reference number UCR&gt; (at CONSIGNMENT level) or TRANSPORT DOCUMENT (at CONSIGNMENT or at HOUSE CONSIGNMENT level) shall be filled in as per applicable conditions. 
If eTIR value is provided a function will be used to validate in which level the information will be assigned to (CONSIGNMENT, HOUSE CONSIGNMENT, CONSIGNMENT ITEM).
Solution: The optionality of the Data Group to be updated in eTIR so to provide either the UCR or the TRANSPORT DOCUMENT in case the EU is part of the itinerary.</t>
  </si>
  <si>
    <t>TBD: Depends on the eTIR information which will be mapped with NCTS data group TRANSPORT DOCUMENT
20201020: eTIR neither CMR or UCR is required. To be discussed with GE1.
Solution: The optionality of the Data Group to be updated in eTIR so to provide either the UCR or the TRANSPORT DOCUMENT in case the EU is part of the itinerary.</t>
  </si>
  <si>
    <t>---CARRIER</t>
  </si>
  <si>
    <t>IE015.CONSIGNMENT.CARRIER</t>
  </si>
  <si>
    <t>G0090</t>
  </si>
  <si>
    <t>SUBCONTRACTOR</t>
  </si>
  <si>
    <t>Declaration/Carrier</t>
  </si>
  <si>
    <t>IE015.CONSIGNMENT.CARRIER.Identification number</t>
  </si>
  <si>
    <t>G0002; G0201; R0840</t>
  </si>
  <si>
    <t>Declaration/Carrier/ID</t>
  </si>
  <si>
    <t>------CONTACT PERSON</t>
  </si>
  <si>
    <t>IE015.CONSIGNMENT.CARRIER.CONTACT PERSON</t>
  </si>
  <si>
    <t xml:space="preserve">TBD with TAXUD: To be confirmed with ICS2 team.
ACTORS Demographics may be enriched based on the outcome of the study for NCTS and ICS2 interface
20201020: in eTIR DG was introduced in terms of S&amp;S reasons. eTIR HOLDER is the CARRIER since they are transport companies. 
</t>
  </si>
  <si>
    <t>IE015.CONSIGNMENT.CARRIER.CONTACT PERSON.Name</t>
  </si>
  <si>
    <t>IE015.CONSIGNMENT.CARRIER.CONTACT PERSON.Phone number</t>
  </si>
  <si>
    <t>IE015.CONSIGNMENT.CARRIER.CONTACT PERSON.E-mail address</t>
  </si>
  <si>
    <t>---CONSIGNOR</t>
  </si>
  <si>
    <t>IE015.CONSIGNMENT.CONSIGNOR</t>
  </si>
  <si>
    <t>C0542; G0123</t>
  </si>
  <si>
    <t xml:space="preserve">Proposed Solution: 
In case CONSIGNOR is the same with the ‘HOLDER OF THE TRANSIT PROCEDURE' Data group is optional therefore it can remain null and no issue is identified.
In case CONSIGNOR is different from the ‘HOLDER OF THE TRANSIT PROCEDURE' extra instance of Data group Consignor to be introduced at Consignment level in eTIR when the Data Group must be provided. </t>
  </si>
  <si>
    <t xml:space="preserve">TBD:
20201020: To be discussed in the forthcoming GE1. Solution 1: Maybe an instruction to be provided to the Holder of transit procedure so all the goods item in one House Consignment to be presented under the same CONSIGNOR. 
Solution 2: introduce CONSIGNOR in eTIR CONSIGNMENT and CONSIGNMENT ITEM level.
To be discussed due to different level applicability.
No issue since, CONSIGNOR is Optional for NCTS and eTIR.
ISSUE in case CONSIGNOR is different from the ‘HOLDER OF THE TRANSIT PROCEDURE’ when the Data Group must be provided. 
</t>
  </si>
  <si>
    <t>IE015.CONSIGNMENT.CONSIGNOR.Identification number</t>
  </si>
  <si>
    <t>Please refer to row #73</t>
  </si>
  <si>
    <t>IE015.CONSIGNMENT.CONSIGNOR.Name</t>
  </si>
  <si>
    <t>------ADDRESS</t>
  </si>
  <si>
    <t>IE015.CONSIGNMENT.CONSIGNOR.ADDRESS</t>
  </si>
  <si>
    <t>IE015.CONSIGNMENT.CONSIGNOR.ADDRESS.Street and number</t>
  </si>
  <si>
    <t>IE015.CONSIGNMENT.CONSIGNOR.ADDRESS.Postcode</t>
  </si>
  <si>
    <t>IE015.CONSIGNMENT.CONSIGNOR.ADDRESS.City</t>
  </si>
  <si>
    <t>IE015.CONSIGNMENT.CONSIGNOR.ADDRESS.Country</t>
  </si>
  <si>
    <t>IE015.CONSIGNMENT.CONSIGNOR.CONTACT PERSON</t>
  </si>
  <si>
    <t>TBD with TAXUD: To be confirmed with ICS2 team.
ACTORS Demographics may be enriched based on the outcome of the study for NCTS and ICS2 interface.
20201020: details not available in the ITDB</t>
  </si>
  <si>
    <t>IE015.CONSIGNMENT.CONSIGNOR.CONTACT PERSON.Name</t>
  </si>
  <si>
    <t>IE015.CONSIGNMENT.CONSIGNOR.CONTACT PERSON.Phone number</t>
  </si>
  <si>
    <t>IE015.CONSIGNMENT.CONSIGNOR.CONTACT PERSON.E-mail address</t>
  </si>
  <si>
    <t>---CONSIGNEE</t>
  </si>
  <si>
    <t>IE015.CONSIGNMENT.CONSIGNEE</t>
  </si>
  <si>
    <t>C0001</t>
  </si>
  <si>
    <t>CONSIGNEE</t>
  </si>
  <si>
    <t>Declaration/Consignment/ConsignmentItem/Consignee</t>
  </si>
  <si>
    <t>Data group optionality is depending on the value of TRANSIT OPERATION. Security. 
Function will be used to:
To validate in which level the information will be assigned to (CONSIGNMENT, HOUSE CONSIGNMENT, CONSIGNMENT ITEM).</t>
  </si>
  <si>
    <t>Issue in case countryOfDestination is in SET CL009 where CONSGNEE is Required.
No issue due to security, if countryOfDestination is NOT in SET CL009, as Data Group is optional in case security EQUAL to '0'.</t>
  </si>
  <si>
    <t>Issue in case countryOfDestination is in SET CL009 where CONSGNEE is Required.
No issue due to security, if countryOfDestination is NOT in SET CL009,as Data Group is optional in case security EQUAL to '1'.</t>
  </si>
  <si>
    <t xml:space="preserve">Issue as Data Group is Required. </t>
  </si>
  <si>
    <t>TBD
Depends on the value of DI TRANSIT OPERATION.Security
Blocking:
issue in case countryOfDestination is in SET CL009 where CONSGNEE is always Required.
Proposed Solution: 
A condition will be assigned I15 message to modify the optionality on the Consignee Data Group to "required" in case the country of destination is in CL009. (note: This change, has an impact to eTIR- Agreed with UNECE, to be verified with GE1) 
The optionality of the Data Group will be modified to Required in ICS2/NCTSP6 interface.
To be discussed if CONSIGNEE at Data Group will be removed from CONSIGNMENT ITEM level.</t>
  </si>
  <si>
    <t>IE015.CONSIGNMENT.CONSIGNEE.Identification number</t>
  </si>
  <si>
    <t>R0851</t>
  </si>
  <si>
    <t>Declaration/Consignment/ConsignmentItem/Consignee/ID</t>
  </si>
  <si>
    <t>IE015.CONSIGNMENT.CONSIGNEE.Name</t>
  </si>
  <si>
    <t>Declaration/Consignment/ConsignmentItem/Consignee/Name</t>
  </si>
  <si>
    <t xml:space="preserve"> In case the information of CONSIGNEE demographics is not included in the EOS DB, based on the identification number then Data item information to be retrieved from webservice available via ITDB.</t>
  </si>
  <si>
    <t>IE015.CONSIGNMENT.CONSIGNEE.ADDRESS</t>
  </si>
  <si>
    <t>Declaration/Consignment/ConsignmentItem/Consignee/Address</t>
  </si>
  <si>
    <t>IE015.CONSIGNMENT.CONSIGNEE.ADDRESS.Street and number</t>
  </si>
  <si>
    <t>Declaration/Consignment/ConsignmentItem/Consignee/Address/Line</t>
  </si>
  <si>
    <t>Function will be used to restrict the format to an..70
 In case the information of CONSIGNEE demographics is not included in the EOS DB, based on the identification number then Data item information to be retrieved from webservice available via ITDB.</t>
  </si>
  <si>
    <t>IE015.CONSIGNMENT.CONSIGNEE.ADDRESS.Postcode</t>
  </si>
  <si>
    <t>Declaration/Consignment/ConsignmentItem/Consignee/Address/PostcodeID</t>
  </si>
  <si>
    <t>Partially aligned</t>
  </si>
  <si>
    <t>IE015.CONSIGNMENT.CONSIGNEE.ADDRESS.City</t>
  </si>
  <si>
    <t>Declaration/Consignment/ConsignmentItem/Consignee/Address/CityName</t>
  </si>
  <si>
    <t>IE015.CONSIGNMENT.CONSIGNEE.ADDRESS.Country</t>
  </si>
  <si>
    <t>Declaration/Consignment/ConsignmentItem/Consignee/Address/CountryCode</t>
  </si>
  <si>
    <t>Codelist values to be verified. Function is needed to map the codelist values.
 In case the information of CONSIGNEE demographics is not included in the EOS DB, based on the identification number then Data item information to be retrieved from webservice available via ITDB.</t>
  </si>
  <si>
    <t>---ADDITIONAL SUPPLY CHAIN ACTOR</t>
  </si>
  <si>
    <t>IE015.CONSIGNMENT.ADDITIONAL SUPPLY CHAIN ACTOR</t>
  </si>
  <si>
    <t>G0825</t>
  </si>
  <si>
    <t>Data group is optional in NCTS, therefore it is considered as acceptable information loss (data group to remain null).</t>
  </si>
  <si>
    <t>IE015.CONSIGNMENT.ADDITIONAL SUPPLY CHAIN ACTOR.Sequence number</t>
  </si>
  <si>
    <t>Please refer to row #93</t>
  </si>
  <si>
    <t>Role</t>
  </si>
  <si>
    <t>IE015.CONSIGNMENT.ADDITIONAL SUPPLY CHAIN ACTOR.Role</t>
  </si>
  <si>
    <t>a..3</t>
  </si>
  <si>
    <t>CL704</t>
  </si>
  <si>
    <t>IE015.CONSIGNMENT.ADDITIONAL SUPPLY CHAIN ACTOR.Identification number</t>
  </si>
  <si>
    <t>---TRANSPORT EQUIPMENT</t>
  </si>
  <si>
    <t>IE015.CONSIGNMENT.TRANSPORT EQUIPMENT</t>
  </si>
  <si>
    <t>9999x</t>
  </si>
  <si>
    <t>C0823; G0103</t>
  </si>
  <si>
    <t>TRANSPORTEQUIPMENT</t>
  </si>
  <si>
    <t>Declaration/Consignment/TransportEquipment</t>
  </si>
  <si>
    <t>0..unbounded</t>
  </si>
  <si>
    <t>C003</t>
  </si>
  <si>
    <t>Multiplicity issue</t>
  </si>
  <si>
    <t xml:space="preserve">As per the confirmation received on the WebEx of 20201008, the multiplicity of the Data Group will not exceed the 999x.
In case the information of these Data Groups/Data items (as it will be presented at the EU border) is not available in the initial eTIR declaration THEN at the time the goods are presented at EU BORDER (OoDep for NCTS) the Holder of the Transit procedure must provide the necessary data by IE170 message in order the information to be available at Common domain messages (e.g. IE029). IE029 message will be forwarded for further process in NCTS eTIR Convertor. </t>
  </si>
  <si>
    <t xml:space="preserve">20201020: Information must be available in IE170.
In case the information of these Data Groups/Data items (as it will be presented at the EU border) is not available in the initial eTIR declaration THEN at the time the goods are presented at EU BORDER (OoDep for NCTS) the Holder of the Transit procedure must provide the necessary data by IE170 message in order the information to be available at Common domain messages (e.g. IE029). IE029 message will be forwarded for further process in NCTS eTIR Convertor. </t>
  </si>
  <si>
    <t>IE015.CONSIGNMENT.TRANSPORT EQUIPMENT.Sequence number</t>
  </si>
  <si>
    <t>Declaration/Consignment/TransportEquipment/SequenceNumeric</t>
  </si>
  <si>
    <t>Container identification number</t>
  </si>
  <si>
    <t>IE015.CONSIGNMENT.TRANSPORT EQUIPMENT.Container identification number</t>
  </si>
  <si>
    <t>C0055; G0002</t>
  </si>
  <si>
    <t>Declaration/Consignment/TransportEquipment/ID</t>
  </si>
  <si>
    <t>Number of seals</t>
  </si>
  <si>
    <t>IE015.CONSIGNMENT.TRANSPORT EQUIPMENT.Number of seals</t>
  </si>
  <si>
    <t>n..4</t>
  </si>
  <si>
    <t>R0021; R0106; R0165; R0448</t>
  </si>
  <si>
    <t>Function will be used so the information in NCTS Data item will be retrieved by the maximum value of eTIR "Declaration/Consignment/TransportEquipment/Seal/SequenceNumeric" which is related to the specific "Declaration/Consignment/TransportEquipment/ID".</t>
  </si>
  <si>
    <t>------SEAL</t>
  </si>
  <si>
    <t>IE015.CONSIGNMENT.TRANSPORT EQUIPMENT.SEAL</t>
  </si>
  <si>
    <t>C0569</t>
  </si>
  <si>
    <t>SEAL</t>
  </si>
  <si>
    <t>Declaration/Consignment/TransportEquipment/Seal</t>
  </si>
  <si>
    <t xml:space="preserve">In case the information of SEALS that reach EU borders is not available at the initial eTIR declaration THEN the time the goods are presented at EU BORDER (OoDep for NCTS) the Holder of the Transit procedure must provide the necessary data by IE170 message in order the information to be available at Common domain messages (e.g. IE029). IE029 message will be forwarded for further process in NCTS eTIR Convertor. </t>
  </si>
  <si>
    <t>Information must be available in IE170.
In case the information of these Data Groups/Data items (as it will be presented at the EU border) is not available in the initial eTIR declaration THEN at the time the goods are presented at EU BORDER (OoDep for NCTS) the Holder of the Transit procedure must provide the necessary data by IE170 message in order the information to be available at Common domain messages (e.g. IE029). IE029 message will be forwarded for further process in NCTS eTIR Convertor. 
Note: 
Information is Required for ICS2/NCTSP6 interface in case goods are sealed.</t>
  </si>
  <si>
    <t>IE015.CONSIGNMENT.TRANSPORT EQUIPMENT.SEAL.Sequence number</t>
  </si>
  <si>
    <t>Declaration/Consignment/TransportEquipment/Seal/SequenceNumeric</t>
  </si>
  <si>
    <t>R003, R004</t>
  </si>
  <si>
    <t>IE015.CONSIGNMENT.TRANSPORT EQUIPMENT.SEAL.Identifier</t>
  </si>
  <si>
    <t>an..20</t>
  </si>
  <si>
    <t>R0107</t>
  </si>
  <si>
    <t>Seal number</t>
  </si>
  <si>
    <t>Declaration/Consignment/TransportEquipment/Seal/ID</t>
  </si>
  <si>
    <t>Function will be used to restrict the format to an..20</t>
  </si>
  <si>
    <t>------GOODS REFERENCE</t>
  </si>
  <si>
    <t>IE015.CONSIGNMENT.TRANSPORT EQUIPMENT.GOODS REFERENCE</t>
  </si>
  <si>
    <t>C0670; G0670</t>
  </si>
  <si>
    <t xml:space="preserve">Information in NCTS Data Group will be retrieved by combining the information related to eTIR- I15:
Declaration/Consignment/ConsignmentItem/TransportEquipment/ID
Declaration/Consignment/ConsignmentItem/SequenceNumeric
Declaration/Consignment/SequenceNumeric. 
Note: for function to define the Declaration goods item number please refer to row#230.
</t>
  </si>
  <si>
    <t>IE015.CONSIGNMENT.TRANSPORT EQUIPMENT.GOODS REFERENCE.Sequence number</t>
  </si>
  <si>
    <t>Please refer to row #104</t>
  </si>
  <si>
    <t>Declaration goods item number</t>
  </si>
  <si>
    <t>IE015.CONSIGNMENT.TRANSPORT EQUIPMENT.GOODS REFERENCE.Declaration goods item number</t>
  </si>
  <si>
    <t>G0006</t>
  </si>
  <si>
    <t>---LOCATION OF GOODS</t>
  </si>
  <si>
    <t>IE015.CONSIGNMENT.LOCATION OF GOODS</t>
  </si>
  <si>
    <t>B1804; C0710</t>
  </si>
  <si>
    <t xml:space="preserve">Data group is optional in NCTS in case &lt;TRANSIT OPERATION.Additional declaration type&gt; is EQUAL to 'D', therefore data group to remain null.
In case the information of these Data Groups/Data items (as it will be presented at the EU border) is not available in the initial eTIR declaration THEN at the time the goods are presented at EU BORDER (OoDep for NCTS) the Holder of the Transit procedure must provide the necessary data by IE170 message in order the information to be available at Common domain messages (e.g. IE029). IE029 message will be forwarded for further process in NCTS eTIR Convertor. 
In eTIR movement, if OoDep is outside the EU then NCTS P5 LOCATION OF GOODS is considered to be the OoDep. Since, CUSTOMS OFFICE OF DEPARTURE. Reference number is not known, conversion issue exists. 
</t>
  </si>
  <si>
    <t xml:space="preserve">
20201026:
TIR coming to EU: is always the OoDep=Office of the first entry (not available in eTIR- open issue)
TIR
Information must be provided in NCTS.P5-IE170. 
In case the information of these Data Groups/Data items (as it will be presented at the EU border) is not available in the initial eTIR declaration THEN at the time the goods are presented at EU BORDER (OoDep for NCTS) the Holder of the Transit procedure must provide the necessary data by IE170 message in order the information to be available at Common domain messages (e.g. IE029). IE029 message will be forwarded for further process in NCTS eTIR Convertor. 
Issue if Holder of transit procedure is not in EU. 
A possible solution is to assigned the OoDep (not currently available).Information is Required in NCTS. Issue due to the fact that only the country where this movement enters in EU is known in eTIR and not the ACTUAL OoDep. </t>
  </si>
  <si>
    <t>Type of location</t>
  </si>
  <si>
    <t>IE015.CONSIGNMENT.LOCATION OF GOODS.Type of location</t>
  </si>
  <si>
    <t>CL347</t>
  </si>
  <si>
    <t>Please refer to row #107</t>
  </si>
  <si>
    <t>Qualifier of identification</t>
  </si>
  <si>
    <t>IE015.CONSIGNMENT.LOCATION OF GOODS.Qualifier of identification</t>
  </si>
  <si>
    <t>CL326</t>
  </si>
  <si>
    <t>G0500</t>
  </si>
  <si>
    <t>Authorization number</t>
  </si>
  <si>
    <t>IE015.CONSIGNMENT.LOCATION OF GOODS.Authorisation number</t>
  </si>
  <si>
    <t>C0394; G0002</t>
  </si>
  <si>
    <t>Additional identifier</t>
  </si>
  <si>
    <t>IE015.CONSIGNMENT.LOCATION OF GOODS.Additional identifier</t>
  </si>
  <si>
    <t>C0671</t>
  </si>
  <si>
    <t>UN LOCODE</t>
  </si>
  <si>
    <t>IE015.CONSIGNMENT.LOCATION OF GOODS.UN LOCODE</t>
  </si>
  <si>
    <t>CL244</t>
  </si>
  <si>
    <t>C0394</t>
  </si>
  <si>
    <t>------CUSTOMS OFFICE</t>
  </si>
  <si>
    <t>IE015.CONSIGNMENT.LOCATION OF GOODS.CUSTOMS OFFICE</t>
  </si>
  <si>
    <t>IE015.CONSIGNMENT.LOCATION OF GOODS.CUSTOMS OFFICE.Reference number</t>
  </si>
  <si>
    <t>------GNSS</t>
  </si>
  <si>
    <t>IE015.CONSIGNMENT.LOCATION OF GOODS.GNSS</t>
  </si>
  <si>
    <t>Latitude</t>
  </si>
  <si>
    <t>IE015.CONSIGNMENT.LOCATION OF GOODS.GNSS.Latitude</t>
  </si>
  <si>
    <t>G0002; G0014</t>
  </si>
  <si>
    <t>Longitude</t>
  </si>
  <si>
    <t>IE015.CONSIGNMENT.LOCATION OF GOODS.GNSS.Longitude</t>
  </si>
  <si>
    <t>------ECONOMIC OPERATOR</t>
  </si>
  <si>
    <t>IE015.CONSIGNMENT.LOCATION OF GOODS.ECONOMIC OPERATOR</t>
  </si>
  <si>
    <t>IE015.CONSIGNMENT.LOCATION OF GOODS.ECONOMIC OPERATOR.Identification number</t>
  </si>
  <si>
    <t>IE015.CONSIGNMENT.LOCATION OF GOODS.ADDRESS</t>
  </si>
  <si>
    <t>IE015.CONSIGNMENT.LOCATION OF GOODS.ADDRESS.Street and number</t>
  </si>
  <si>
    <t>IE015.CONSIGNMENT.LOCATION OF GOODS.ADDRESS.Postcode</t>
  </si>
  <si>
    <t>IE015.CONSIGNMENT.LOCATION OF GOODS.ADDRESS.City</t>
  </si>
  <si>
    <t>IE015.CONSIGNMENT.LOCATION OF GOODS.ADDRESS.Country</t>
  </si>
  <si>
    <t>CL009</t>
  </si>
  <si>
    <t>------POSTCODE ADDRESS</t>
  </si>
  <si>
    <t>IE015.CONSIGNMENT.LOCATION OF GOODS.POSTCODE ADDRESS</t>
  </si>
  <si>
    <t>House number</t>
  </si>
  <si>
    <t>IE015.CONSIGNMENT.LOCATION OF GOODS.POSTCODE ADDRESS.House number</t>
  </si>
  <si>
    <t>C0382</t>
  </si>
  <si>
    <t>IE015.CONSIGNMENT.LOCATION OF GOODS.POSTCODE ADDRESS.Postcode</t>
  </si>
  <si>
    <t>IE015.CONSIGNMENT.LOCATION OF GOODS.POSTCODE ADDRESS.Country</t>
  </si>
  <si>
    <t>CL190</t>
  </si>
  <si>
    <t>IE015.CONSIGNMENT.LOCATION OF GOODS.CONTACT PERSON</t>
  </si>
  <si>
    <t>C0394; G0105</t>
  </si>
  <si>
    <t>IE015.CONSIGNMENT.LOCATION OF GOODS.CONTACT PERSON.Name</t>
  </si>
  <si>
    <t>IE015.CONSIGNMENT.LOCATION OF GOODS.CONTACT PERSON.Phone number</t>
  </si>
  <si>
    <t>IE015.CONSIGNMENT.LOCATION OF GOODS.CONTACT PERSON.E-mail address</t>
  </si>
  <si>
    <t>---DEPARTURE TRANSPORT MEANS</t>
  </si>
  <si>
    <t>IE015.CONSIGNMENT.DEPARTURE TRANSPORT MEANS</t>
  </si>
  <si>
    <t>999x</t>
  </si>
  <si>
    <t>B1890; B1891; C0826; G0088; G0119; R0855</t>
  </si>
  <si>
    <t>Declaration/Consignment/TransitTransportMeans</t>
  </si>
  <si>
    <t>1..unbounded</t>
  </si>
  <si>
    <t>Function will be used to:
1. Retrieve the first country entering in EU (available in Codelist 'CL010') from 'Declaration/Consignment/TransitTransportMeans/Itinerary/RoutingCountryCode' in order to identify the transport means at departure.
 2. To validate in which level the information will be assigned to (CONSIGNMENT, HOUSE CONSIGNMENT).</t>
  </si>
  <si>
    <t>To be verified by DG TAXUD.
20201026: Agreed
Note: 
The optionality of the Data Group will be modified to Required in ICS2/NCTSP6 interface in declaration message.</t>
  </si>
  <si>
    <t>IE015.CONSIGNMENT.DEPARTURE TRANSPORT MEANS.Sequence number</t>
  </si>
  <si>
    <t>Type of identification</t>
  </si>
  <si>
    <t>IE015.CONSIGNMENT.DEPARTURE TRANSPORT MEANS.Type of identification</t>
  </si>
  <si>
    <t>n2</t>
  </si>
  <si>
    <t>CL750</t>
  </si>
  <si>
    <t>B1892; B2101; G0091; G0112; R0472; R0474; R0476</t>
  </si>
  <si>
    <t>Type, coded</t>
  </si>
  <si>
    <t>Please refer to row #133.
Codelist values to be verified. Function is needed to map the codelist values.</t>
  </si>
  <si>
    <t>IE015.CONSIGNMENT.DEPARTURE TRANSPORT MEANS.Identification number</t>
  </si>
  <si>
    <t>B1815; B1892; B2101; E1103; R0473</t>
  </si>
  <si>
    <t>Declaration/Consignment/TransitTransportMeans/ID</t>
  </si>
  <si>
    <t>an..25</t>
  </si>
  <si>
    <t>Please refer to row #133.
No formatting issue exist since NCTS. P5 data item format length exceeds the relevant eTIR format length.</t>
  </si>
  <si>
    <t>Nationality</t>
  </si>
  <si>
    <t>IE015.CONSIGNMENT.DEPARTURE TRANSPORT MEANS.Nationality</t>
  </si>
  <si>
    <t>CL165</t>
  </si>
  <si>
    <t>B1897; B2101</t>
  </si>
  <si>
    <t>Declaration/Consignment/TransitTransportMeans/RegistrationNationalityCode</t>
  </si>
  <si>
    <t>---COUNTRY OF ROUTING OF CONSIGNMENT</t>
  </si>
  <si>
    <t>IE015.CONSIGNMENT.COUNTRY OF ROUTING OF CONSIGNMENT</t>
  </si>
  <si>
    <t>B1848; C0586; G0061</t>
  </si>
  <si>
    <t>Declaration/Consignment/TransitTransportMeans/Itinerary</t>
  </si>
  <si>
    <t>unbounded</t>
  </si>
  <si>
    <t>Function will be used to retrieve the countries in EU (available in Codelist 'CL010') from 'Declaration/Consignment/TransitTransportMeans/Itinerary/RoutingCountryCode' in order to identify the Routing for NCTS.</t>
  </si>
  <si>
    <t xml:space="preserve">Data Group may be enriched based on the outcome of the study for NCTS and ICS2 interface to include the full itinerary. As a result no function will be used. </t>
  </si>
  <si>
    <t>IE015.CONSIGNMENT.COUNTRY OF ROUTING OF CONSIGNMENT.Sequence number</t>
  </si>
  <si>
    <t>Declaration/Consignment/TransitTransportMeans/Itinerary/SequenceNumeric</t>
  </si>
  <si>
    <t>Please refer to row #138</t>
  </si>
  <si>
    <t>IE015.CONSIGNMENT.COUNTRY OF ROUTING OF CONSIGNMENT.Country</t>
  </si>
  <si>
    <t>Please refer to row #138.
Codelist values to be verified. Function is needed to map the codelist values.</t>
  </si>
  <si>
    <t>---ACTIVE BORDER TRANSPORT MEANS</t>
  </si>
  <si>
    <t>IE015.CONSIGNMENT.ACTIVE BORDER TRANSPORT MEANS</t>
  </si>
  <si>
    <t>B1806; C0806; E1406; G0118; R0789</t>
  </si>
  <si>
    <t xml:space="preserve">Data Group is optional in IE015, since "TRANSIT OPERATION. Additional declaration type" is equal to "D". Information must be provided in NCTS.P5-IE170.
For Common domain messages, Optionality of the Data Group is depending on security.
function will be used to as per G0789, so to identify the means of transport that is used to reach the final Destination. 
It is assumed that the same information will be filled in for all eTIR CONSIGNMENTS, thus in NCTS the same means of transport will be used for all House Consignments. In NCTS information will be presented at CONSIGNMENT level. A function will be used by combining the following data elements from the last iteration of Declaration/Consignment/TransitTransportMeans 
in order to retrieve the information for CONSIGNMENT.ACTIVE BORDER TRANSPORT MEANS: 
Declaration/Consignment/TransitTransportMeans/TypeCode 
Declaration/Consignment/TransitTransportMeans/Itinerary/RoutingCountryCode the last country in CL010. </t>
  </si>
  <si>
    <t xml:space="preserve">Data Group is OPTIONAL for common domain messages in case TransitOperation/security is EQUAL to ‘0’. Function will be used as indicated in the column of analysis. </t>
  </si>
  <si>
    <t xml:space="preserve">Data Group is REQUIRED for common domain messages in case TransitOperation/security is EQUAL to ‘1’. Function will be used as indicated in the column of analysis. </t>
  </si>
  <si>
    <t xml:space="preserve">Data Group is REQUIRED for common domain messages in case TransitOperation/security is EQUAL to ‘2’. Function will be used as indicated in the column of analysis. </t>
  </si>
  <si>
    <t xml:space="preserve">Data Group is REQUIRED for common domain messages in case TransitOperation/security is EQUAL to ‘3’. Function will be used as indicated in the column of analysis. </t>
  </si>
  <si>
    <t xml:space="preserve">20201020: Information must be available in IE170.
In case the information of these Data Groups/Data items (as it will be presented at the EU border) is not available in the initial eTIR declaration THEN at the time the goods are presented at EU BORDER (OoDep for NCTS) the Holder of the Transit procedure must provide the necessary data by IE170 message in order the information to be available at Common domain messages (e.g. IE029). IE029 message will be forwarded for further process in NCTS eTIR Convertor. 
Partially aligned is mentioned as information can be retrieved by I15 (and be modified after in IE170 message.).
As per NCTS. G0789, the means of transport that is used to reach the final Destination will be used. 
Multiplicity discrepancies. In case more than one means of transport is used in different CONSIGNMENT.
It is assumed that the same information will be filled in for all eTIR CONSIGNMENTS, thus in NCTS the same means of transport will be used for all House Consignments. In NCTS information will be presented at CONSIGNMENT level. 
To re-evaluate C0806 – optionality of data Group in case CUSTOMS OFFICE OF TRANSIT is not Present.
20201026: Agreed. Is expected to be the same as the departure in case of coming TIR. Different in case TIR movement leaves EU.
The optionality of the Data Group will be modified to Required in ICS2/NCTSP6 interface in declaration message.
Data Group may be enriched based on the outcome of the study for NCTS and ICS2 interface to include the transport means of the whole movement.
</t>
  </si>
  <si>
    <t>IE015.CONSIGNMENT.ACTIVE BORDER TRANSPORT MEANS.Sequence number</t>
  </si>
  <si>
    <t>Please refer to row #141.
Function will be used to fill in the field according to NCTS Rule, R0987</t>
  </si>
  <si>
    <t>Customs office at border reference number</t>
  </si>
  <si>
    <t>IE015.CONSIGNMENT.ACTIVE BORDER TRANSPORT MEANS.Customs office at border reference number</t>
  </si>
  <si>
    <t>CL141</t>
  </si>
  <si>
    <t>B2101; G0116; G0789</t>
  </si>
  <si>
    <t>Data item is Required. 
To be introduced in eTIR.</t>
  </si>
  <si>
    <t>TBD: to check if the OoDes is available. Related to blocking point.</t>
  </si>
  <si>
    <t>IE015.CONSIGNMENT.ACTIVE BORDER TRANSPORT MEANS.Type of identification</t>
  </si>
  <si>
    <t>CL219</t>
  </si>
  <si>
    <t>B1838; B2101; G0112</t>
  </si>
  <si>
    <t>Please refer to row #141. 
Codelist values to be verified. Function is needed to map the codelist values.</t>
  </si>
  <si>
    <t>IE015.CONSIGNMENT.ACTIVE BORDER TRANSPORT MEANS.Identification number</t>
  </si>
  <si>
    <t>B1811; B1838; B2101; E1103; R0076</t>
  </si>
  <si>
    <t>Please refer to row #141.
No formatting issue exist since NCTS. P5 data item format length exceeds the relevant eTIR format length.</t>
  </si>
  <si>
    <t>IE015.CONSIGNMENT.ACTIVE BORDER TRANSPORT MEANS.Nationality</t>
  </si>
  <si>
    <t>B1850; B2101</t>
  </si>
  <si>
    <t>Please refer to row #141.
Codelist values to be verified. Function is needed to map the codelist values.</t>
  </si>
  <si>
    <t>Conveyance reference number</t>
  </si>
  <si>
    <t>IE015.CONSIGNMENT.ACTIVE BORDER TRANSPORT MEANS.Conveyance reference number</t>
  </si>
  <si>
    <t>C0531; G0002; R0315</t>
  </si>
  <si>
    <t>Declaration/Consignment/TransitTransportMeans/JourneyID</t>
  </si>
  <si>
    <t>Partially alignment is mentioned as no issue due to Optionality discrepancies exist since in eTIR the &lt;CONSIGNMENT.Mode of transport at the border&gt; EQUAL to ‘4’ (flight) is not expected.</t>
  </si>
  <si>
    <t>---PLACE OF LOADING</t>
  </si>
  <si>
    <t>IE015.CONSIGNMENT.PLACE OF LOADING</t>
  </si>
  <si>
    <t>B1893; C0403</t>
  </si>
  <si>
    <t>LOADINGLOCATION</t>
  </si>
  <si>
    <t>Declaration/Consignment/LoadingLocation</t>
  </si>
  <si>
    <t>Partially aligned is mentioned as due to C0403 in IE015 Data Group is optional.
Information is required to be available in Common Domain messages
In NCTS P5 PLACE OF LOADING is Optional in IE015 while the same data Group is Required in Common domain messages, thus the information shall be provided. In eTIR information is Optional. Conversion issue exists. Solution: Change the optionality of the Data item to Required in eTIR. To be discussed with GE1.</t>
  </si>
  <si>
    <t xml:space="preserve">20201020: Information must be available in IE170.
In case the information of these Data Groups/Data items (as it will be presented at the EU border) is not available in the initial eTIR declaration THEN at the time the goods are presented at EU BORDER (OoDep for NCTS) the Holder of the Transit procedure must provide the necessary data by IE170 message in order the information to be available at Common domain messages (e.g. IE029). IE029 message will be forwarded for further process in NCTS eTIR Convertor. 
Information is Required in Common Domain.
TBD: Data Group is Optional in eTIR. Issue in case is not provided. 
Issue in case of partially loading. Option: the last repetition of the Data Group can be used- last place of loading. 
20202026: New requirement for eTIR in GE1 to be added as Mandatory (if not the same as OoDep). 
Option: If DG not present then OoDep can be filled in. 
</t>
  </si>
  <si>
    <t>IE015.CONSIGNMENT.PLACE OF LOADING.UN LOCODE</t>
  </si>
  <si>
    <t xml:space="preserve">Data item will not be used. </t>
  </si>
  <si>
    <t>IE015.CONSIGNMENT.PLACE OF LOADING.Country</t>
  </si>
  <si>
    <t>C0387</t>
  </si>
  <si>
    <t>Location</t>
  </si>
  <si>
    <t>IE015.CONSIGNMENT.PLACE OF LOADING.Location</t>
  </si>
  <si>
    <t>C0387; E1114</t>
  </si>
  <si>
    <t>Declaration/Consignment/LoadingLocation/Name</t>
  </si>
  <si>
    <t>Function will be used to restrict the format to an..35</t>
  </si>
  <si>
    <t>TBD due to formatting discrepancies. Function will be used to restrict the format to an..35</t>
  </si>
  <si>
    <t>---PLACE OF UNLOADING</t>
  </si>
  <si>
    <t>IE015.CONSIGNMENT.PLACE OF UNLOADING</t>
  </si>
  <si>
    <t>B1858; C0191</t>
  </si>
  <si>
    <t>No issue since /*/TransitOperation/security is EQUAL to ‘0’ and Data Group is not USED.</t>
  </si>
  <si>
    <t>No issue since Data Group is NOT USED in case TransitOperation/security is EQUAL to ‘0’.</t>
  </si>
  <si>
    <t>No issue since Data Group is OPTIONAL in case TransitOperation/security is EQUAL to ‘2’</t>
  </si>
  <si>
    <t>TBD
Depends on the value of DI TRANSIT OPERATION.Security and the information of OoDes (not available in eTIR if not in EU)
20202026: same as OoDes. 
Exception, if authorized consignee exist.
The usage of the Data Group will be modified in ICS2/NCTSP6 interface. (other than OoDes or authorized consignee premises)
Note: 
In NCTS P5 the place of unloading is limited either to the Customs Office Of Destination or the premises of the authorized consignee only . The usage of the Data Group will be modified in ICS2/NCTSP6 interface. (other than OoDes or authorized consignee premises). Issue to be further investigated under elaboration phase. Possible solution is considered to fill in the Data Group with the information country of destination.</t>
  </si>
  <si>
    <t>IE015.CONSIGNMENT.PLACE OF UNLOADING.UN LOCODE</t>
  </si>
  <si>
    <t>Please refer to row #152.</t>
  </si>
  <si>
    <t>IE015.CONSIGNMENT.PLACE OF UNLOADING.Country</t>
  </si>
  <si>
    <t>IE015.CONSIGNMENT.PLACE OF UNLOADING.Location</t>
  </si>
  <si>
    <t>---PREVIOUS DOCUMENT</t>
  </si>
  <si>
    <t>IE015.CONSIGNMENT.PREVIOUS DOCUMENT</t>
  </si>
  <si>
    <t>E1301; G0825</t>
  </si>
  <si>
    <t>Data item is optional therefore it can remain null.</t>
  </si>
  <si>
    <t>IE015.CONSIGNMENT.PREVIOUS DOCUMENT.Sequence number</t>
  </si>
  <si>
    <t>IE015.CONSIGNMENT.PREVIOUS DOCUMENT.Type</t>
  </si>
  <si>
    <t>an4</t>
  </si>
  <si>
    <t>CL214</t>
  </si>
  <si>
    <t>G0057; R0020</t>
  </si>
  <si>
    <t>IE015.CONSIGNMENT.PREVIOUS DOCUMENT.Reference number</t>
  </si>
  <si>
    <t>R0021</t>
  </si>
  <si>
    <t>Complement of information</t>
  </si>
  <si>
    <t>IE015.CONSIGNMENT.PREVIOUS DOCUMENT.Complement of information</t>
  </si>
  <si>
    <t>---SUPPORTING DOCUMENT</t>
  </si>
  <si>
    <t>IE015.CONSIGNMENT.SUPPORTING DOCUMENT</t>
  </si>
  <si>
    <t>ATTACHEDDOCUMENTS</t>
  </si>
  <si>
    <t>Declaration/Consignment/AdditionalDocument</t>
  </si>
  <si>
    <t>Function will be used:
1. To map the ATTACHEDDOCUMENTS with SUPPORTING DOCUMENT OR TRANSPORT DOCUMENT based on the Declaration/Consignment/AdditionalDocument/TypeCode. (and mapping of eTIR-CL06 and NCTS.P5-CL213, CL754)
 2. To validate in which level the information will be assigned to (CONSIGNMENT, HOUSE CONSIGNMENT, CONSIGNMENT ITEM).</t>
  </si>
  <si>
    <t>TBD: Value N730 is part of CL754 for TRANSPORT DOCUMENT and CL214 for PREVIOUS DOCUMENT level. DG TAXUD input is required in order to decide the mapping.
20202026: PREVIOUS DOCUMENT will not be used by the eTIR convertor. Information will not be forwarded to eTIR application 
PREVIOUS DOCUMENT used in case of Export Followed By Transit. (the link is already available between NCTS-AES- information) is not required to be retrieved by eTIR).
PREVIOUS DOCUMENT will not be used by the convertor.
Note: 
Data Group may be introduced also at House Consignment level based on the outcome of the study for NCTS and ICS2 interface.</t>
  </si>
  <si>
    <t>IE015.CONSIGNMENT.SUPPORTING DOCUMENT.Sequence number</t>
  </si>
  <si>
    <t>IE015.CONSIGNMENT.SUPPORTING DOCUMENT.Type</t>
  </si>
  <si>
    <t>CL213</t>
  </si>
  <si>
    <t>G0057</t>
  </si>
  <si>
    <t>Declaration/Consignment/AdditionalDocument/TypeCode</t>
  </si>
  <si>
    <t>an..3</t>
  </si>
  <si>
    <t>CL06</t>
  </si>
  <si>
    <t>Codelist value mismatch-Formatting discrepancy</t>
  </si>
  <si>
    <t>Codelist values to be verified. Function is needed to map the codelist values.
Function will be used to align the format of the data item in the two systems.</t>
  </si>
  <si>
    <t>IE015.CONSIGNMENT.SUPPORTING DOCUMENT.Reference number</t>
  </si>
  <si>
    <t>Number</t>
  </si>
  <si>
    <t>Declaration/Consignment/AdditionalDocument/ID</t>
  </si>
  <si>
    <t>Document line item number</t>
  </si>
  <si>
    <t>IE015.CONSIGNMENT.SUPPORTING DOCUMENT.Document line item number</t>
  </si>
  <si>
    <t>Data item is optional therefore it can remain null</t>
  </si>
  <si>
    <t>IE015.CONSIGNMENT.SUPPORTING DOCUMENT.Complement of information</t>
  </si>
  <si>
    <t>---TRANSPORT DOCUMENT</t>
  </si>
  <si>
    <t>IE015.CONSIGNMENT.TRANSPORT DOCUMENT</t>
  </si>
  <si>
    <t>B1896; G0825</t>
  </si>
  <si>
    <t>IE015.CONSIGNMENT.TRANSPORT DOCUMENT.Sequence number</t>
  </si>
  <si>
    <t>IE015.CONSIGNMENT.TRANSPORT DOCUMENT.Type</t>
  </si>
  <si>
    <t>CL754</t>
  </si>
  <si>
    <t>IE015.CONSIGNMENT.TRANSPORT DOCUMENT.Reference number</t>
  </si>
  <si>
    <t>E1104; R0021</t>
  </si>
  <si>
    <t>---ADDITIONAL REFERENCE</t>
  </si>
  <si>
    <t>IE015.CONSIGNMENT.ADDITIONAL REFERENCE</t>
  </si>
  <si>
    <t>IE015.CONSIGNMENT.ADDITIONAL REFERENCE.Sequence number</t>
  </si>
  <si>
    <t>IE015.CONSIGNMENT.ADDITIONAL REFERENCE.Type</t>
  </si>
  <si>
    <t>CL380</t>
  </si>
  <si>
    <t>IE015.CONSIGNMENT.ADDITIONAL REFERENCE.Reference number</t>
  </si>
  <si>
    <t>---ADDITIONAL INFORMATION</t>
  </si>
  <si>
    <t>IE015.CONSIGNMENT.ADDITIONAL INFORMATION</t>
  </si>
  <si>
    <t>Note: 
Data Group may be introduced also at House Consignment level based on the outcome of the study for NCTS and ICS2 interface.</t>
  </si>
  <si>
    <t>IE015.CONSIGNMENT.ADDITIONAL INFORMATION.Sequence number</t>
  </si>
  <si>
    <t>IE015.CONSIGNMENT.ADDITIONAL INFORMATION.Code</t>
  </si>
  <si>
    <t>an5</t>
  </si>
  <si>
    <t>CL239</t>
  </si>
  <si>
    <t>G0057; R3060</t>
  </si>
  <si>
    <t>TBD: If CONSIGNMENT.ADDITIONAL INFORMATION.Text is Present THEN a new value must be introduced in CL239 for eTIR in order to be assigned on CONSIGNMENT.ADDITIONAL INFORMATION.Code
20201026: Agreed. New value must be added in CL239</t>
  </si>
  <si>
    <t>Text</t>
  </si>
  <si>
    <t>IE015.CONSIGNMENT.ADDITIONAL INFORMATION.Text</t>
  </si>
  <si>
    <t>an..512</t>
  </si>
  <si>
    <t>---HOUSE CONSIGNMENT</t>
  </si>
  <si>
    <t>IE015.CONSIGNMENT.HOUSE CONSIGNMENT</t>
  </si>
  <si>
    <t>E1406</t>
  </si>
  <si>
    <t>Declaration/Consignment</t>
  </si>
  <si>
    <t>IE015.CONSIGNMENT.HOUSE CONSIGNMENT.Sequence number</t>
  </si>
  <si>
    <t>Declaration/Consignment/SequenceNumeric</t>
  </si>
  <si>
    <t>IE015.CONSIGNMENT.HOUSE CONSIGNMENT.Country of dispatch</t>
  </si>
  <si>
    <t>C0909; E1301; G0988; R0506</t>
  </si>
  <si>
    <t>Please refer to row #60</t>
  </si>
  <si>
    <t>IE015.CONSIGNMENT.HOUSE CONSIGNMENT.Gross mass</t>
  </si>
  <si>
    <t>R0983</t>
  </si>
  <si>
    <t>Function is needed to calculate IE015.CONSIGNMENT.HOUSE CONSIGNMENT.Gross mass as the sum of Declaration/Consignment/ConsignmentItem/GoodsMeasure/GrossMassMeasure</t>
  </si>
  <si>
    <t>IE015.CONSIGNMENT.HOUSE CONSIGNMENT.Reference number UCR</t>
  </si>
  <si>
    <t>C0502; E1301; G0002; R0506</t>
  </si>
  <si>
    <t>Please refer to row #66</t>
  </si>
  <si>
    <t>------CONSIGNOR</t>
  </si>
  <si>
    <t>IE015.CONSIGNMENT.HOUSE CONSIGNMENT.CONSIGNOR</t>
  </si>
  <si>
    <t>C0542; E1301; G0123; R0506</t>
  </si>
  <si>
    <t>IE015.CONSIGNMENT.HOUSE CONSIGNMENT.CONSIGNOR.Identification number</t>
  </si>
  <si>
    <t>IE015.CONSIGNMENT.HOUSE CONSIGNMENT.CONSIGNOR.Name</t>
  </si>
  <si>
    <t>---------ADDRESS</t>
  </si>
  <si>
    <t>IE015.CONSIGNMENT.HOUSE CONSIGNMENT.CONSIGNOR.ADDRESS</t>
  </si>
  <si>
    <t>IE015.CONSIGNMENT.HOUSE CONSIGNMENT.CONSIGNOR.ADDRESS.Street and number</t>
  </si>
  <si>
    <t>IE015.CONSIGNMENT.HOUSE CONSIGNMENT.CONSIGNOR.ADDRESS.Postcode</t>
  </si>
  <si>
    <t>C0505</t>
  </si>
  <si>
    <t>IE015.CONSIGNMENT.HOUSE CONSIGNMENT.CONSIGNOR.ADDRESS.City</t>
  </si>
  <si>
    <t>IE015.CONSIGNMENT.HOUSE CONSIGNMENT.CONSIGNOR.ADDRESS.Country</t>
  </si>
  <si>
    <t>---------CONTACT PERSON</t>
  </si>
  <si>
    <t>IE015.CONSIGNMENT.HOUSE CONSIGNMENT.CONSIGNOR.CONTACT PERSON</t>
  </si>
  <si>
    <t>IE015.CONSIGNMENT.HOUSE CONSIGNMENT.CONSIGNOR.CONTACT PERSON.Name</t>
  </si>
  <si>
    <t>IE015.CONSIGNMENT.HOUSE CONSIGNMENT.CONSIGNOR.CONTACT PERSON.Phone number</t>
  </si>
  <si>
    <t>IE015.CONSIGNMENT.HOUSE CONSIGNMENT.CONSIGNOR.CONTACT PERSON.E-mail address</t>
  </si>
  <si>
    <t>------CONSIGNEE</t>
  </si>
  <si>
    <t>IE015.CONSIGNMENT.HOUSE CONSIGNMENT.CONSIGNEE</t>
  </si>
  <si>
    <t>C0001; E1301; R0506</t>
  </si>
  <si>
    <t>Please refer to row #85</t>
  </si>
  <si>
    <t>IE015.CONSIGNMENT.HOUSE CONSIGNMENT.CONSIGNEE.Identification number</t>
  </si>
  <si>
    <t>Please refer to row #86
Function will be used to restrict the format to an..17</t>
  </si>
  <si>
    <t>IE015.CONSIGNMENT.HOUSE CONSIGNMENT.CONSIGNEE.Name</t>
  </si>
  <si>
    <t>IE015.CONSIGNMENT.HOUSE CONSIGNMENT.CONSIGNEE.ADDRESS</t>
  </si>
  <si>
    <t>IE015.CONSIGNMENT.HOUSE CONSIGNMENT.CONSIGNEE.ADDRESS.Street and number</t>
  </si>
  <si>
    <t>Please refer to row #89
 In case the information of CONSIGNEE demographics is not included in the EOS DB, based on the identification number then Data item information to be retrieved from webservice available via ITDB.</t>
  </si>
  <si>
    <t>IE015.CONSIGNMENT.HOUSE CONSIGNMENT.CONSIGNEE.ADDRESS.Postcode</t>
  </si>
  <si>
    <t>IE015.CONSIGNMENT.HOUSE CONSIGNMENT.CONSIGNEE.ADDRESS.City</t>
  </si>
  <si>
    <t>IE015.CONSIGNMENT.HOUSE CONSIGNMENT.CONSIGNEE.ADDRESS.Country</t>
  </si>
  <si>
    <t>Please refer to row #92
Function is needed to map the codelist values.
 In case the information of CONSIGNEE demographics is not included in the EOS DB, based on the identification number then Data item information to be retrieved from webservice available via ITDB.</t>
  </si>
  <si>
    <t>------ADDITIONAL SUPPLY CHAIN ACTOR</t>
  </si>
  <si>
    <t>IE015.CONSIGNMENT.HOUSE CONSIGNMENT.ADDITIONAL SUPPLY CHAIN ACTOR</t>
  </si>
  <si>
    <t>IE015.CONSIGNMENT.HOUSE CONSIGNMENT.ADDITIONAL SUPPLY CHAIN ACTOR.Sequence number</t>
  </si>
  <si>
    <t>IE015.CONSIGNMENT.HOUSE CONSIGNMENT.ADDITIONAL SUPPLY CHAIN ACTOR.Role</t>
  </si>
  <si>
    <t>IE015.CONSIGNMENT.HOUSE CONSIGNMENT.ADDITIONAL SUPPLY CHAIN ACTOR.Identification number</t>
  </si>
  <si>
    <t>------DEPARTURE TRANSPORT MEANS</t>
  </si>
  <si>
    <t>IE015.CONSIGNMENT.HOUSE CONSIGNMENT.DEPARTURE TRANSPORT MEANS</t>
  </si>
  <si>
    <t>C0826; E1301; G0088; G0119; R0506; R0855</t>
  </si>
  <si>
    <t>The optionality of the Data Group will be modified to Required in ICS2/NCTSP6 interface in declaration message.</t>
  </si>
  <si>
    <t>IE015.CONSIGNMENT.HOUSE CONSIGNMENT.DEPARTURE TRANSPORT MEANS.Sequence number</t>
  </si>
  <si>
    <t>IE015.CONSIGNMENT.HOUSE CONSIGNMENT.DEPARTURE TRANSPORT MEANS.Type of identification</t>
  </si>
  <si>
    <t>G0112; R0472; R0474; R0476</t>
  </si>
  <si>
    <t>IE015.CONSIGNMENT.HOUSE CONSIGNMENT.DEPARTURE TRANSPORT MEANS.Identification number</t>
  </si>
  <si>
    <t>R0473</t>
  </si>
  <si>
    <t>IE015.CONSIGNMENT.HOUSE CONSIGNMENT.DEPARTURE TRANSPORT MEANS.Nationality</t>
  </si>
  <si>
    <t>------PREVIOUS DOCUMENT</t>
  </si>
  <si>
    <t>IE015.CONSIGNMENT.HOUSE CONSIGNMENT.PREVIOUS DOCUMENT</t>
  </si>
  <si>
    <t>E1301; G0026</t>
  </si>
  <si>
    <t>IE015.CONSIGNMENT.HOUSE CONSIGNMENT.PREVIOUS DOCUMENT.Sequence number</t>
  </si>
  <si>
    <t>IE015.CONSIGNMENT.HOUSE CONSIGNMENT.PREVIOUS DOCUMENT.Type</t>
  </si>
  <si>
    <t>CL228</t>
  </si>
  <si>
    <t>IE015.CONSIGNMENT.HOUSE CONSIGNMENT.PREVIOUS DOCUMENT.Reference number</t>
  </si>
  <si>
    <t>R0416</t>
  </si>
  <si>
    <t>IE015.CONSIGNMENT.HOUSE CONSIGNMENT.PREVIOUS DOCUMENT.Complement of information</t>
  </si>
  <si>
    <t>------TRANSPORT DOCUMENT</t>
  </si>
  <si>
    <t>IE015.CONSIGNMENT.HOUSE CONSIGNMENT.TRANSPORT DOCUMENT</t>
  </si>
  <si>
    <t>IE015.CONSIGNMENT.HOUSE CONSIGNMENT.TRANSPORT DOCUMENT.Sequence number</t>
  </si>
  <si>
    <t>IE015.CONSIGNMENT.HOUSE CONSIGNMENT.TRANSPORT DOCUMENT.Type</t>
  </si>
  <si>
    <t>Codelist values to be verified. Function is needed to map the codelist values.
Function will be used to align the format of the data item in the two systems</t>
  </si>
  <si>
    <t>IE015.CONSIGNMENT.HOUSE CONSIGNMENT.TRANSPORT DOCUMENT.Reference number</t>
  </si>
  <si>
    <t>------ADDITIONAL REFERENCE</t>
  </si>
  <si>
    <t>IE015.CONSIGNMENT.HOUSE CONSIGNMENT.ADDITIONAL REFERENCE</t>
  </si>
  <si>
    <t>IE015.CONSIGNMENT.HOUSE CONSIGNMENT.ADDITIONAL REFERENCE.Sequence number</t>
  </si>
  <si>
    <t>IE015.CONSIGNMENT.HOUSE CONSIGNMENT.ADDITIONAL REFERENCE.Type</t>
  </si>
  <si>
    <t>IE015.CONSIGNMENT.HOUSE CONSIGNMENT.ADDITIONAL REFERENCE.Reference number</t>
  </si>
  <si>
    <t>------TRANSPORT CHARGES</t>
  </si>
  <si>
    <t>IE015.CONSIGNMENT.HOUSE CONSIGNMENT.TRANSPORT CHARGES</t>
  </si>
  <si>
    <t>C0186; C0337</t>
  </si>
  <si>
    <t>No issue since Data Group is OPTIONAL in case TransitOperation/security is EQUAL to ‘1’. Data Group will not be filled in.</t>
  </si>
  <si>
    <t>No issue since Data Group is OPTIONAL in case TransitOperation/security is EQUAL to ‘2’. Data Group will not be filled in.</t>
  </si>
  <si>
    <t>No issue since Data Group is OPTIONAL in case TransitOperation/security is EQUAL to ‘3’. Data Group will not be filled in.</t>
  </si>
  <si>
    <t>TBD (default value 'other')
20201029: 
Option 1: Since DG is optional due to C0186 the DG can remain null.
Option 2: TBD in the January - GE1 whether the DG shall be introduced in eTIR messages.
Data Group is expected to be modified to REQUIRED in case TransitOperation/security is EQUAL to ‘1’ or '3', based on the interface of NCTS P6 with ICS2.
Note: 
The optionality of the Data Group will be modified to Required in ICS2/NCTSP6 interface.
To be discussed if TRANSPORT CHARGES will be removed from CONSIGNMENT ITEM level and be introduced at CONSIGNMENT level.</t>
  </si>
  <si>
    <t>Method of payment</t>
  </si>
  <si>
    <t>IE015.CONSIGNMENT.HOUSE CONSIGNMENT.TRANSPORT CHARGES.Method of payment</t>
  </si>
  <si>
    <t>CL116</t>
  </si>
  <si>
    <t>please refer to row #226</t>
  </si>
  <si>
    <t>------CONSIGNMENT ITEM</t>
  </si>
  <si>
    <t>IE015.CONSIGNMENT.HOUSE CONSIGNMENT.CONSIGNMENT ITEM</t>
  </si>
  <si>
    <t>E1402</t>
  </si>
  <si>
    <t>CONSIGNMENTITEM</t>
  </si>
  <si>
    <t>Declaration/Consignment/ConsignmentItem</t>
  </si>
  <si>
    <t>As per the confirmation received on the WebEx of 20201008, the multiplicity of the Data Group will not exceed the 999x.</t>
  </si>
  <si>
    <t>Goods item number</t>
  </si>
  <si>
    <t>IE015.CONSIGNMENT.HOUSE CONSIGNMENT.CONSIGNMENT ITEM.Goods item number</t>
  </si>
  <si>
    <t>R0988</t>
  </si>
  <si>
    <t>Declaration/Consignment/ConsignmentItem/SequenceNumeric</t>
  </si>
  <si>
    <t>IE015.CONSIGNMENT.HOUSE CONSIGNMENT.CONSIGNMENT ITEM.Declaration goods item number</t>
  </si>
  <si>
    <t>R0007</t>
  </si>
  <si>
    <t>Information in NCTS Data Group will be retrieved by combining the information related to eTIR- I15:
Function will be used as to assign a value on NCTS /*/Consignment/HouseConsignment/ConsignmentItem/declarationGoodsItemNumber by using below I15 data items: 
Declaration/Consignment/ConsignmentItem/SequenceNumeric
Declaration/Consignment/SequenceNumeric.
So as each /*/Consignment/HouseConsignment/ConsignmentItem/declarationGoodsItemNumber to be unique throughout the declaration. The items shall be numbered in a sequential fashion, starting from '1' for the first item and increment the numbering by '1' for each following item.</t>
  </si>
  <si>
    <t>IE015.CONSIGNMENT.HOUSE CONSIGNMENT.CONSIGNMENT ITEM.Declaration type</t>
  </si>
  <si>
    <t>CL232</t>
  </si>
  <si>
    <t>C0045; R0601</t>
  </si>
  <si>
    <t>Due to C0045 currently assigned on /*/Consignment/HouseConsignment/ConsignmentItem/declarationType, it will not be used since /*/TransitOperation/declarationType is equal to TIR.</t>
  </si>
  <si>
    <t>IE015.CONSIGNMENT.HOUSE CONSIGNMENT.CONSIGNMENT ITEM.Country of dispatch</t>
  </si>
  <si>
    <t>C0909; G0988; R0507</t>
  </si>
  <si>
    <t>Specific Data item instance will not be used since, it will be filled in at CONSIGNMENT or HOUSE CONSIGNMENT level.</t>
  </si>
  <si>
    <t>IE015.CONSIGNMENT.HOUSE CONSIGNMENT.CONSIGNMENT ITEM.Country of destination</t>
  </si>
  <si>
    <t>C0343; R0507</t>
  </si>
  <si>
    <t>Please refer to row #61</t>
  </si>
  <si>
    <t>IE015.CONSIGNMENT.HOUSE CONSIGNMENT.CONSIGNMENT ITEM.Reference number UCR</t>
  </si>
  <si>
    <t>B1895; C0502; G0002; R0507</t>
  </si>
  <si>
    <t>---------CONSIGNEE</t>
  </si>
  <si>
    <t>IE015.CONSIGNMENT.HOUSE CONSIGNMENT.CONSIGNMENT ITEM.CONSIGNEE</t>
  </si>
  <si>
    <t>C0001; R0507</t>
  </si>
  <si>
    <t>IE015.CONSIGNMENT.HOUSE CONSIGNMENT.CONSIGNMENT ITEM.CONSIGNEE.Identification number</t>
  </si>
  <si>
    <t>IE015.CONSIGNMENT.HOUSE CONSIGNMENT.CONSIGNMENT ITEM.CONSIGNEE.Name</t>
  </si>
  <si>
    <t>------------ADDRESS</t>
  </si>
  <si>
    <t>IE015.CONSIGNMENT.HOUSE CONSIGNMENT.CONSIGNMENT ITEM.CONSIGNEE.ADDRESS</t>
  </si>
  <si>
    <t>IE015.CONSIGNMENT.HOUSE CONSIGNMENT.CONSIGNMENT ITEM.CONSIGNEE.ADDRESS.Street and number</t>
  </si>
  <si>
    <t>IE015.CONSIGNMENT.HOUSE CONSIGNMENT.CONSIGNMENT ITEM.CONSIGNEE.ADDRESS.Postcode</t>
  </si>
  <si>
    <t>IE015.CONSIGNMENT.HOUSE CONSIGNMENT.CONSIGNMENT ITEM.CONSIGNEE.ADDRESS.City</t>
  </si>
  <si>
    <t>IE015.CONSIGNMENT.HOUSE CONSIGNMENT.CONSIGNMENT ITEM.CONSIGNEE.ADDRESS.Country</t>
  </si>
  <si>
    <t>---------ADDITIONAL SUPPLY CHAIN ACTOR</t>
  </si>
  <si>
    <t>IE015.CONSIGNMENT.HOUSE CONSIGNMENT.CONSIGNMENT ITEM.ADDITIONAL SUPPLY CHAIN ACTOR</t>
  </si>
  <si>
    <t>IE015.CONSIGNMENT.HOUSE CONSIGNMENT.CONSIGNMENT ITEM.ADDITIONAL SUPPLY CHAIN ACTOR.Sequence number</t>
  </si>
  <si>
    <t>IE015.CONSIGNMENT.HOUSE CONSIGNMENT.CONSIGNMENT ITEM.ADDITIONAL SUPPLY CHAIN ACTOR.Role</t>
  </si>
  <si>
    <t>IE015.CONSIGNMENT.HOUSE CONSIGNMENT.CONSIGNMENT ITEM.ADDITIONAL SUPPLY CHAIN ACTOR.Identification number</t>
  </si>
  <si>
    <t>---------COMMODITY</t>
  </si>
  <si>
    <t>IE015.CONSIGNMENT.HOUSE CONSIGNMENT.CONSIGNMENT ITEM.COMMODITY</t>
  </si>
  <si>
    <t>GOODS</t>
  </si>
  <si>
    <t>Declaration/Consignment/ConsignmentItem/Commodity</t>
  </si>
  <si>
    <t>Description of goods</t>
  </si>
  <si>
    <t>IE015.CONSIGNMENT.HOUSE CONSIGNMENT.CONSIGNMENT ITEM.COMMODITY.Description of goods</t>
  </si>
  <si>
    <t>E1107</t>
  </si>
  <si>
    <t>Declaration/Consignment/ConsignmentItem/Commodity/CargoDescription</t>
  </si>
  <si>
    <t>C004</t>
  </si>
  <si>
    <t>In case information is not provided in eTIR then a function will be created in the convertor to retrieve the Value of DI from the TARIC DB. The first repetition of the data Group Declaration/Consignment/ConsignmentItem/Commodity/Classification will be used to retrieve the information based on Declaration/Consignment/ConsignmentItem/Commodity/Classification/ID</t>
  </si>
  <si>
    <t>TBD R008/C004 content to be clarified
20201029: Function to be used in the convertor to retrieve the Value of DI Description in case of code 'HS' straight from the TARIC DB and the value is not provided retrieved for the first repetition of the data Group Declaration/Consignment/ConsignmentItem/Commodity/Classification based on Declaration/Consignment/ConsignmentItem/Commodity/Classification/ID</t>
  </si>
  <si>
    <t>CUS code</t>
  </si>
  <si>
    <t>IE015.CONSIGNMENT.HOUSE CONSIGNMENT.CONSIGNMENT ITEM.COMMODITY.CUS code</t>
  </si>
  <si>
    <t>an9</t>
  </si>
  <si>
    <t>CL016</t>
  </si>
  <si>
    <t>G0301</t>
  </si>
  <si>
    <t>------------COMMODITY CODE</t>
  </si>
  <si>
    <t>IE015.CONSIGNMENT.HOUSE CONSIGNMENT.CONSIGNMENT ITEM.COMMODITY.COMMODITY CODE</t>
  </si>
  <si>
    <t>B1834; C0153</t>
  </si>
  <si>
    <t>CLASSIFICATION</t>
  </si>
  <si>
    <t>Declaration/Consignment/ConsignmentItem/Commodity/Classification</t>
  </si>
  <si>
    <t>R008</t>
  </si>
  <si>
    <t>Data Group to be filled in as per below Data items. 
The optionality of the Data Group will be modified to Required in ICS2/NCTSP6 interface.</t>
  </si>
  <si>
    <t xml:space="preserve">Open point as information is Required in case of the interface of NCTS P5/ICS2 </t>
  </si>
  <si>
    <t>harmonized System sub-heading code</t>
  </si>
  <si>
    <t>IE015.CONSIGNMENT.HOUSE CONSIGNMENT.CONSIGNMENT ITEM.COMMODITY.COMMODITY CODE.harmonized System sub-heading code</t>
  </si>
  <si>
    <t>an6</t>
  </si>
  <si>
    <t>CL152</t>
  </si>
  <si>
    <t>Declaration/Consignment/ConsignmentItem/Commodity/Classification/ID</t>
  </si>
  <si>
    <t>an..18</t>
  </si>
  <si>
    <t xml:space="preserve">A function will be used to retrieve the code from the first repetition of the data Group Declaration/Consignment/ConsignmentItem/Commodity/Classification.
in case of the value 'HS' in presented in Classification.Type Data item, Function to be used to retrieve the Value of DI Description straight from the TARIC DB and not for the first repetition of the data Group Declaration/Consignment/ConsignmentItem/Commodity/Classification based on Declaration/Consignment/ConsignmentItem/Commodity/Classification/ID. </t>
  </si>
  <si>
    <t>Combined nomenclature code</t>
  </si>
  <si>
    <t>IE015.CONSIGNMENT.HOUSE CONSIGNMENT.CONSIGNMENT ITEM.COMMODITY.COMMODITY CODE.Combined nomenclature code</t>
  </si>
  <si>
    <t>an2</t>
  </si>
  <si>
    <t>C0821; R0060</t>
  </si>
  <si>
    <t>------------DANGEROUS GOODS</t>
  </si>
  <si>
    <t>IE015.CONSIGNMENT.HOUSE CONSIGNMENT.CONSIGNMENT ITEM.COMMODITY.DANGEROUS GOODS</t>
  </si>
  <si>
    <t>E1406; G0300</t>
  </si>
  <si>
    <t>Data group is optional can remain null.</t>
  </si>
  <si>
    <t>IE015.CONSIGNMENT.HOUSE CONSIGNMENT.CONSIGNMENT ITEM.COMMODITY.DANGEROUS GOODS.Sequence number</t>
  </si>
  <si>
    <t>Please refer to row #253</t>
  </si>
  <si>
    <t>UN Number</t>
  </si>
  <si>
    <t>IE015.CONSIGNMENT.HOUSE CONSIGNMENT.CONSIGNMENT ITEM.COMMODITY.DANGEROUS GOODS.UN Number</t>
  </si>
  <si>
    <t>CL101</t>
  </si>
  <si>
    <t>------------GOODS MEASURE</t>
  </si>
  <si>
    <t>IE015.CONSIGNMENT.HOUSE CONSIGNMENT.CONSIGNMENT ITEM.COMMODITY.GOODS MEASURE</t>
  </si>
  <si>
    <t>B1805; C0837</t>
  </si>
  <si>
    <t>GOODSMEASURE</t>
  </si>
  <si>
    <t>Declaration/Consignment/ConsignmentItem/GoodsMeasure</t>
  </si>
  <si>
    <t>IE015.CONSIGNMENT.HOUSE CONSIGNMENT.CONSIGNMENT ITEM.COMMODITY.GOODS MEASURE.Gross mass</t>
  </si>
  <si>
    <t>B1860; B2101; E1109; R0021; R0221</t>
  </si>
  <si>
    <t>Gross weight</t>
  </si>
  <si>
    <t>Declaration/Consignment/ConsignmentItem/GoodsMeasure/GrossMassMeasure</t>
  </si>
  <si>
    <t>Net mass</t>
  </si>
  <si>
    <t>IE015.CONSIGNMENT.HOUSE CONSIGNMENT.CONSIGNMENT ITEM.COMMODITY.GOODS MEASURE.Net mass</t>
  </si>
  <si>
    <t>B1805; B1862; C0837; E1109; R0223</t>
  </si>
  <si>
    <t>Possible update in NCTS</t>
  </si>
  <si>
    <t>In NCTS.P5, Net mass is considered as Required while the same information is not provided in eTIR system. Conversion issue exists. 
Proposed Solution: To be modified to Optional in NCTS for eTIR</t>
  </si>
  <si>
    <t xml:space="preserve">
Proposed Solution: As per UNECE input, the optionality of the Data item cannot be changed in eTIR". As a result, the proposed solution is to modify the optionality of the DI in NCTS system. 
Note: The optionality of the Data item will be modified to Optional  in ICS2/NCTSP6 interface as is not applicable in ICS2.</t>
  </si>
  <si>
    <t>Supplementary units</t>
  </si>
  <si>
    <t>IE015.CONSIGNMENT.HOUSE CONSIGNMENT.CONSIGNMENT ITEM.COMMODITY.GOODS MEASURE.Supplementary units</t>
  </si>
  <si>
    <t>actors' Demographics may be enriched based on the outcome of the study for NCTS and ICS2 interface.</t>
  </si>
  <si>
    <t>---------PACKAGING</t>
  </si>
  <si>
    <t>IE015.CONSIGNMENT.HOUSE CONSIGNMENT.CONSIGNMENT ITEM.PACKAGING</t>
  </si>
  <si>
    <t>PACKAGING</t>
  </si>
  <si>
    <t>Declaration/Consignment/ConsignmentItem/Packaging</t>
  </si>
  <si>
    <t>IE015.CONSIGNMENT.HOUSE CONSIGNMENT.CONSIGNMENT ITEM.PACKAGING.Sequence number</t>
  </si>
  <si>
    <t>Type of packages</t>
  </si>
  <si>
    <t>IE015.CONSIGNMENT.HOUSE CONSIGNMENT.CONSIGNMENT ITEM.PACKAGING.Type of packages</t>
  </si>
  <si>
    <t>CL017</t>
  </si>
  <si>
    <t>Declaration/Consignment/ConsignmentItem/Packaging/TypeCode</t>
  </si>
  <si>
    <t>an..2</t>
  </si>
  <si>
    <t>CL07</t>
  </si>
  <si>
    <t>Function will be used to convert format an..2 to an2</t>
  </si>
  <si>
    <t>Number of packages</t>
  </si>
  <si>
    <t>IE015.CONSIGNMENT.HOUSE CONSIGNMENT.CONSIGNMENT ITEM.PACKAGING.Number of packages</t>
  </si>
  <si>
    <t>n..8</t>
  </si>
  <si>
    <t>C0060; E1111; R0021; R0364</t>
  </si>
  <si>
    <t>Declaration/Consignment/ConsignmentItem/Packaging/QuantityQuantity</t>
  </si>
  <si>
    <t>Shipping marks</t>
  </si>
  <si>
    <t>IE015.CONSIGNMENT.HOUSE CONSIGNMENT.CONSIGNMENT ITEM.PACKAGING.Shipping marks</t>
  </si>
  <si>
    <t>C0060; E1105; G0024</t>
  </si>
  <si>
    <t>Marks and numbers</t>
  </si>
  <si>
    <t>Declaration/Consignment/ConsignmentItem/Packaging/MarksNumbersID</t>
  </si>
  <si>
    <t>---------PREVIOUS DOCUMENT</t>
  </si>
  <si>
    <t>IE015.CONSIGNMENT.HOUSE CONSIGNMENT.CONSIGNMENT ITEM.PREVIOUS DOCUMENT</t>
  </si>
  <si>
    <t>B1000; E1401; G0825</t>
  </si>
  <si>
    <t>IE015.CONSIGNMENT.HOUSE CONSIGNMENT.CONSIGNMENT ITEM.PREVIOUS DOCUMENT.Sequence number</t>
  </si>
  <si>
    <t>IE015.CONSIGNMENT.HOUSE CONSIGNMENT.CONSIGNMENT ITEM.PREVIOUS DOCUMENT.Type</t>
  </si>
  <si>
    <t>IE015.CONSIGNMENT.HOUSE CONSIGNMENT.CONSIGNMENT ITEM.PREVIOUS DOCUMENT.Reference number</t>
  </si>
  <si>
    <t>IE015.CONSIGNMENT.HOUSE CONSIGNMENT.CONSIGNMENT ITEM.PREVIOUS DOCUMENT.Goods item number</t>
  </si>
  <si>
    <t>G0058; R0817</t>
  </si>
  <si>
    <t>IE015.CONSIGNMENT.HOUSE CONSIGNMENT.CONSIGNMENT ITEM.PREVIOUS DOCUMENT.Type of packages</t>
  </si>
  <si>
    <t>G0058</t>
  </si>
  <si>
    <t>IE015.CONSIGNMENT.HOUSE CONSIGNMENT.CONSIGNMENT ITEM.PREVIOUS DOCUMENT.Number of packages</t>
  </si>
  <si>
    <t>Measurement unit and qualifier</t>
  </si>
  <si>
    <t>IE015.CONSIGNMENT.HOUSE CONSIGNMENT.CONSIGNMENT ITEM.PREVIOUS DOCUMENT.Measurement unit and qualifier</t>
  </si>
  <si>
    <t>CL349</t>
  </si>
  <si>
    <t>C0298; G0058</t>
  </si>
  <si>
    <t>Quantity</t>
  </si>
  <si>
    <t>IE015.CONSIGNMENT.HOUSE CONSIGNMENT.CONSIGNMENT ITEM.PREVIOUS DOCUMENT.Quantity</t>
  </si>
  <si>
    <t>IE015.CONSIGNMENT.HOUSE CONSIGNMENT.CONSIGNMENT ITEM.PREVIOUS DOCUMENT.Complement of information</t>
  </si>
  <si>
    <t>E1117</t>
  </si>
  <si>
    <t>---------SUPPORTING DOCUMENT</t>
  </si>
  <si>
    <t>IE015.CONSIGNMENT.HOUSE CONSIGNMENT.CONSIGNMENT ITEM.SUPPORTING DOCUMENT</t>
  </si>
  <si>
    <t>Data Group may be introduced also at House Consignment level based on the outcome of the study for NCTS and ICS2 interface.</t>
  </si>
  <si>
    <t>IE015.CONSIGNMENT.HOUSE CONSIGNMENT.CONSIGNMENT ITEM.SUPPORTING DOCUMENT.Sequence number</t>
  </si>
  <si>
    <t>IE015.CONSIGNMENT.HOUSE CONSIGNMENT.CONSIGNMENT ITEM.SUPPORTING DOCUMENT.Type</t>
  </si>
  <si>
    <t>IE015.CONSIGNMENT.HOUSE CONSIGNMENT.CONSIGNMENT ITEM.SUPPORTING DOCUMENT.Reference number</t>
  </si>
  <si>
    <t>IE015.CONSIGNMENT.HOUSE CONSIGNMENT.CONSIGNMENT ITEM.SUPPORTING DOCUMENT.Document line item number</t>
  </si>
  <si>
    <t>IE015.CONSIGNMENT.HOUSE CONSIGNMENT.CONSIGNMENT ITEM.SUPPORTING DOCUMENT.Complement of information</t>
  </si>
  <si>
    <t>---------ADDITIONAL REFERENCE</t>
  </si>
  <si>
    <t>IE015.CONSIGNMENT.HOUSE CONSIGNMENT.CONSIGNMENT ITEM.ADDITIONAL REFERENCE</t>
  </si>
  <si>
    <t>IE015.CONSIGNMENT.HOUSE CONSIGNMENT.CONSIGNMENT ITEM.ADDITIONAL REFERENCE.Sequence number</t>
  </si>
  <si>
    <t>IE015.CONSIGNMENT.HOUSE CONSIGNMENT.CONSIGNMENT ITEM.ADDITIONAL REFERENCE.Type</t>
  </si>
  <si>
    <t>IE015.CONSIGNMENT.HOUSE CONSIGNMENT.CONSIGNMENT ITEM.ADDITIONAL REFERENCE.Reference number</t>
  </si>
  <si>
    <t>---------ADDITIONAL INFORMATION</t>
  </si>
  <si>
    <t>IE015.CONSIGNMENT.HOUSE CONSIGNMENT.CONSIGNMENT ITEM.ADDITIONAL INFORMATION</t>
  </si>
  <si>
    <t>ADDITIONALINFORMATION</t>
  </si>
  <si>
    <t>Declaration/Consignment/ConsignmentItem/AdditionalInformation</t>
  </si>
  <si>
    <t>IE015.CONSIGNMENT.HOUSE CONSIGNMENT.CONSIGNMENT ITEM.ADDITIONAL INFORMATION.Sequence number</t>
  </si>
  <si>
    <t>IE015.CONSIGNMENT.HOUSE CONSIGNMENT.CONSIGNMENT ITEM.ADDITIONAL INFORMATION.Code</t>
  </si>
  <si>
    <t>G0057; R3061</t>
  </si>
  <si>
    <t>Function will be used so if CONSIGNMENT.HOUSE CONSIGNMENT.CONSIGNMENT ITEM.ADDITIONAL INFORMATION.Text is Present THEN a new value must be introduced in CL239 for eTIR in order to be assigned on CONSIGNMENT.HOUSE CONSIGNMENT.CONSIGNMENT ITEM.ADDITIONAL INFORMATION.Code</t>
  </si>
  <si>
    <t>TBD: If CONSIGNMENT.HOUSE CONSIGNMENT.CONSIGNMENT ITEM.ADDITIONAL INFORMATION.Text is Present THEN a new value must be introduced in CL239 for eTIR in order to be assigned on CONSIGNMENT.HOUSE CONSIGNMENT.CONSIGNMENT ITEM.ADDITIONAL INFORMATION.Code</t>
  </si>
  <si>
    <t>IE015.CONSIGNMENT.HOUSE CONSIGNMENT.CONSIGNMENT ITEM.ADDITIONAL INFORMATION.Text</t>
  </si>
  <si>
    <t>Remarks</t>
  </si>
  <si>
    <t>Declaration/Consignment/ConsignmentItem/AdditionalInformation/Content</t>
  </si>
  <si>
    <t>---------TRANSPORT CHARGES</t>
  </si>
  <si>
    <t>IE015.CONSIGNMENT.HOUSE CONSIGNMENT.CONSIGNMENT ITEM.TRANSPORT CHARGES</t>
  </si>
  <si>
    <t>C0186; C0337; R0507</t>
  </si>
  <si>
    <t>Data Group is expected to be modified to REQUIRED in case TransitOperation/security is EQUAL to ‘1’ or '3', based on the interface of NCTS P6 with ICS2.
Note:
The optionality of the Data Group will be modified to Required in ICS2/NCTSP6 interface.
To be discussed if TRANSPORT CHARGES will be removed from CONSIGNMENT ITEM level and be introduced at CONSIGNMENT level.</t>
  </si>
  <si>
    <t>IE015.CONSIGNMENT.HOUSE CONSIGNMENT.CONSIGNMENT ITEM.TRANSPORT CHARGES.Method of payment</t>
  </si>
  <si>
    <t>eTIR field name</t>
  </si>
  <si>
    <t>Mapping to the XML element (XPATH)</t>
  </si>
  <si>
    <t>Code lists</t>
  </si>
  <si>
    <t>Conditions</t>
  </si>
  <si>
    <t>Rules</t>
  </si>
  <si>
    <t>WCO ID</t>
  </si>
  <si>
    <t>Exists in transit</t>
  </si>
  <si>
    <t>Points for discussion</t>
  </si>
  <si>
    <t>75B</t>
  </si>
  <si>
    <t>Message function, coded</t>
  </si>
  <si>
    <t>Function</t>
  </si>
  <si>
    <t>n..2</t>
  </si>
  <si>
    <t>CL16</t>
  </si>
  <si>
    <t>Message identifier</t>
  </si>
  <si>
    <t>D014</t>
  </si>
  <si>
    <t>TypeCode</t>
  </si>
  <si>
    <t>CL26</t>
  </si>
  <si>
    <t>D013</t>
  </si>
  <si>
    <t>Declaration/FunctionCode</t>
  </si>
  <si>
    <t>Functional reference</t>
  </si>
  <si>
    <t>Declaration/FunctionalReferenceID</t>
  </si>
  <si>
    <t>D026</t>
  </si>
  <si>
    <t>Message Identifier</t>
  </si>
  <si>
    <t>Declaration/ID</t>
  </si>
  <si>
    <t>Issuing date</t>
  </si>
  <si>
    <t>Declaration/IssueDateTime</t>
  </si>
  <si>
    <t>D011</t>
  </si>
  <si>
    <t>Declaration/TypeCode</t>
  </si>
  <si>
    <t>Declaration/VersionID</t>
  </si>
  <si>
    <t>an..9</t>
  </si>
  <si>
    <t>131</t>
  </si>
  <si>
    <t>Declaration/AdditionalInformation</t>
  </si>
  <si>
    <t>03A</t>
  </si>
  <si>
    <t>Heavy and bulky goods indicator</t>
  </si>
  <si>
    <t>Declaration/AdditionalInformation/StatementCode</t>
  </si>
  <si>
    <t>CL14</t>
  </si>
  <si>
    <t>Declaration/AdditionalInformation/StatementDescription</t>
  </si>
  <si>
    <t>05A</t>
  </si>
  <si>
    <t>Declaration/Agent/Name</t>
  </si>
  <si>
    <t>R003</t>
  </si>
  <si>
    <t>R004</t>
  </si>
  <si>
    <t>Role, coded</t>
  </si>
  <si>
    <t>Declaration/Agent/RoleCode</t>
  </si>
  <si>
    <t>CL02</t>
  </si>
  <si>
    <t>R005</t>
  </si>
  <si>
    <t>AMENDMENT</t>
  </si>
  <si>
    <t>Amendment</t>
  </si>
  <si>
    <t>06A</t>
  </si>
  <si>
    <t>Amendment code</t>
  </si>
  <si>
    <t>Declaration/Amendment/ChangeReasonCode</t>
  </si>
  <si>
    <t>CL17</t>
  </si>
  <si>
    <t>POINTER</t>
  </si>
  <si>
    <t>Declaration/Amendment/Pointer</t>
  </si>
  <si>
    <t>97A</t>
  </si>
  <si>
    <t>Declaration/Amendment/Pointer/SequenceNumeric</t>
  </si>
  <si>
    <t>Document/message section, coded</t>
  </si>
  <si>
    <t>Declaration/Amendment/Pointer/DocumentSectionCode</t>
  </si>
  <si>
    <t>CL18</t>
  </si>
  <si>
    <t>Tag identifier</t>
  </si>
  <si>
    <t>Declaration/Amendment/Pointer/TagID</t>
  </si>
  <si>
    <t>CL19</t>
  </si>
  <si>
    <t>18A</t>
  </si>
  <si>
    <t>Declaration/Carrier/Name</t>
  </si>
  <si>
    <t>R011</t>
  </si>
  <si>
    <t>R012</t>
  </si>
  <si>
    <t>Declaration/Carrier/Address</t>
  </si>
  <si>
    <t>04A</t>
  </si>
  <si>
    <t>Declaration/Carrier/Address/CityName</t>
  </si>
  <si>
    <t>Declaration/Carrier/Address/CountryCode</t>
  </si>
  <si>
    <t>Declaration/Carrier/Address/Line</t>
  </si>
  <si>
    <t>Declaration/Carrier/Address/PostcodeID</t>
  </si>
  <si>
    <t>28A</t>
  </si>
  <si>
    <t xml:space="preserve">a) Data Group multiplicity is considered as unbounded. How technically the case is handled. 
b) HC level does not exist in e TIR. To verify if etIR. CONSINGMENT could be mapped with HC level in order to achieve the multiplicity greater that one. </t>
  </si>
  <si>
    <t>02A</t>
  </si>
  <si>
    <t>DG Mapped with NCTS P5 Supporting document based on the WCO definition for IDs 02A and D005/D002/D006</t>
  </si>
  <si>
    <t>D005</t>
  </si>
  <si>
    <t>Declaration/Consignment/AdditionalDocument/IssueDateTime</t>
  </si>
  <si>
    <t>D002</t>
  </si>
  <si>
    <t>D006</t>
  </si>
  <si>
    <t>Codelist values between NCTS and eTIR verification is required</t>
  </si>
  <si>
    <t>BINARYFILE</t>
  </si>
  <si>
    <t>Declaration/Consignment/AdditionalDocument/BinaryFile</t>
  </si>
  <si>
    <t>72B</t>
  </si>
  <si>
    <t>Declaration/Consignment/AdditionalDocument/BinaryFile/ID</t>
  </si>
  <si>
    <t>M001</t>
  </si>
  <si>
    <t>Title</t>
  </si>
  <si>
    <t>Declaration/Consignment/AdditionalDocument/BinaryFile/Title</t>
  </si>
  <si>
    <t>M002</t>
  </si>
  <si>
    <t>Author name</t>
  </si>
  <si>
    <t>Declaration/Consignment/AdditionalDocument/BinaryFile/AuthorName</t>
  </si>
  <si>
    <t>M003</t>
  </si>
  <si>
    <t>Declaration/Consignment/AdditionalDocument/BinaryFile/VersionID</t>
  </si>
  <si>
    <t>M004</t>
  </si>
  <si>
    <t>File name</t>
  </si>
  <si>
    <t>Declaration/Consignment/AdditionalDocument/BinaryFile/FileNametext</t>
  </si>
  <si>
    <t>M005</t>
  </si>
  <si>
    <t>URI</t>
  </si>
  <si>
    <t>Declaration/Consignment/AdditionalDocument/BinaryFile/URIID</t>
  </si>
  <si>
    <t>an..2048</t>
  </si>
  <si>
    <t>M006</t>
  </si>
  <si>
    <t>MIME</t>
  </si>
  <si>
    <t>Declaration/Consignment/AdditionalDocument/BinaryFile/MIMECode</t>
  </si>
  <si>
    <t>M007</t>
  </si>
  <si>
    <t>Encoding</t>
  </si>
  <si>
    <t>Declaration/Consignment/AdditionalDocument/BinaryFile/EncodingCode</t>
  </si>
  <si>
    <t>M008</t>
  </si>
  <si>
    <t>Character set</t>
  </si>
  <si>
    <t>Declaration/Consignment/AdditionalDocument/BinaryFile/CharacterSetCode</t>
  </si>
  <si>
    <t>n..17</t>
  </si>
  <si>
    <t>M009</t>
  </si>
  <si>
    <t>Include binary object</t>
  </si>
  <si>
    <t>Declaration/Consignment/AdditionalDocument/BinaryFile/IncludedBinaryObjectBinaryObject</t>
  </si>
  <si>
    <t>N/A</t>
  </si>
  <si>
    <t>M010</t>
  </si>
  <si>
    <t>Access</t>
  </si>
  <si>
    <t>Declaration/Consignment/AdditionalDocument/BinaryFile/Access</t>
  </si>
  <si>
    <t>M011</t>
  </si>
  <si>
    <t>Declaration/Consignment/AdditionalDocument/BinaryFile/Description</t>
  </si>
  <si>
    <t>M012</t>
  </si>
  <si>
    <t>Size</t>
  </si>
  <si>
    <t>Declaration/Consignment/AdditionalDocument/BinaryFile/SizeMeasure</t>
  </si>
  <si>
    <t>M013</t>
  </si>
  <si>
    <t>Declaration/Consignment/AdditionalDocument/BinaryFile/TypeCode</t>
  </si>
  <si>
    <t>an..6</t>
  </si>
  <si>
    <t>M014</t>
  </si>
  <si>
    <t>Hash code</t>
  </si>
  <si>
    <t>Declaration/Consignment/AdditionalDocument/BinaryFile/HashCode</t>
  </si>
  <si>
    <t>M015</t>
  </si>
  <si>
    <t>Hash code algorithm id</t>
  </si>
  <si>
    <t>Declaration/Consignment/AdditionalDocument/BinaryFile/HashCodeAlgorithmIDCode</t>
  </si>
  <si>
    <t>M016</t>
  </si>
  <si>
    <t>29A</t>
  </si>
  <si>
    <t>Please refer to row 35</t>
  </si>
  <si>
    <t>It will be mapped with Declaration goods item number. we considered that it is unique in the whole declaration and the same value can be assigned in different eTIR CONSIGNMENT.</t>
  </si>
  <si>
    <t>To be verified if DG CONSIGNMENT ITEM can be related to NCTS P5 DG HOUSE CONSIGNMENT.CONSIGNMENT ITEM</t>
  </si>
  <si>
    <t>23A</t>
  </si>
  <si>
    <t xml:space="preserve">To clarify C004 logic. GOODS.CLASSIFICATION.Type is not part of the message. Shall we consider that it is the same with GOODS.CLASSIFICATION.Code? </t>
  </si>
  <si>
    <t>21A</t>
  </si>
  <si>
    <t>Clarifications are required related to the content of R008</t>
  </si>
  <si>
    <t>27A</t>
  </si>
  <si>
    <t>Data group exist in NCTS. Nonetheless optionality discrepancy might cause conversion issue.</t>
  </si>
  <si>
    <t>R014</t>
  </si>
  <si>
    <t>R015</t>
  </si>
  <si>
    <t>CONSIGNOR</t>
  </si>
  <si>
    <t>Declaration/Consignment/ConsignmentItem/Consignor</t>
  </si>
  <si>
    <t>30A</t>
  </si>
  <si>
    <t>Level of applicability discrepancy. In NCTS DG exists at MC/HC level.</t>
  </si>
  <si>
    <t>Declaration/Consignment/ConsignmentItem/Consignor/Name</t>
  </si>
  <si>
    <t>R020</t>
  </si>
  <si>
    <t>Declaration/Consignment/ConsignmentItem/Consignor/ID</t>
  </si>
  <si>
    <t>R021</t>
  </si>
  <si>
    <t>Declaration/Consignment/ConsignmentItem/Consignor/Address</t>
  </si>
  <si>
    <t>Declaration/Consignment/ConsignmentItem/Consignor/Address/CityName</t>
  </si>
  <si>
    <t>Declaration/Consignment/ConsignmentItem/Consignor/Address/CountryCode</t>
  </si>
  <si>
    <t>Declaration/Consignment/ConsignmentItem/Consignor/Address/Line</t>
  </si>
  <si>
    <t>Declaration/Consignment/ConsignmentItem/Consignor/Address/PostcodeID</t>
  </si>
  <si>
    <t>DELIVERYDESTINATION</t>
  </si>
  <si>
    <t>Declaration/Consignment/ConsignmentItem/DeliveryDestination</t>
  </si>
  <si>
    <t>44A</t>
  </si>
  <si>
    <t>Declaration/Consignment/ConsignmentItem/DeliveryDestination/Name</t>
  </si>
  <si>
    <t>R027</t>
  </si>
  <si>
    <t>Declaration/Consignment/ConsignmentItem/DeliveryDestination/Address</t>
  </si>
  <si>
    <t>Declaration/Consignment/ConsignmentItem/DeliveryDestination/Address/CityName</t>
  </si>
  <si>
    <t>Declaration/Consignment/ConsignmentItem/DeliveryDestination/Address/CountryCode</t>
  </si>
  <si>
    <t>Declaration/Consignment/ConsignmentItem/DeliveryDestination/Address/Line</t>
  </si>
  <si>
    <t>Declaration/Consignment/ConsignmentItem/DeliveryDestination/Address/PostcodeID</t>
  </si>
  <si>
    <t>65A</t>
  </si>
  <si>
    <t>93A</t>
  </si>
  <si>
    <t>Declaration/Consignment/ConsignmentItem/TransportEquipment</t>
  </si>
  <si>
    <t>31B</t>
  </si>
  <si>
    <t>TBD</t>
  </si>
  <si>
    <t>To be further analyzed how mapping will be performed</t>
  </si>
  <si>
    <t>Declaration/Consignment/ConsignmentItem/TransportEquipment/ID</t>
  </si>
  <si>
    <t>Declaration/Consignment/ConsignmentItem/UCR</t>
  </si>
  <si>
    <t>35B</t>
  </si>
  <si>
    <t>83A</t>
  </si>
  <si>
    <t>L009</t>
  </si>
  <si>
    <t>Data item exist in NCTS. Nonetheless formatting discrepancy might cause conversion issue.</t>
  </si>
  <si>
    <t>NOTIFYPARTY</t>
  </si>
  <si>
    <t>Declaration/Consignment/NotifyParty</t>
  </si>
  <si>
    <t>89A</t>
  </si>
  <si>
    <t>Declaration/Consignment/NotifyParty/Name</t>
  </si>
  <si>
    <t>R045</t>
  </si>
  <si>
    <t>Declaration/Consignment/NotifyParty/ID</t>
  </si>
  <si>
    <t>R046</t>
  </si>
  <si>
    <t>Declaration/Consignment/NotifyParty/Address</t>
  </si>
  <si>
    <t>Declaration/Consignment/NotifyParty/Address/CityName</t>
  </si>
  <si>
    <t>Declaration/Consignment/NotifyParty/Address/CountryCode</t>
  </si>
  <si>
    <t>Declaration/Consignment/NotifyParty/Address/Line</t>
  </si>
  <si>
    <t>Declaration/Consignment/NotifyParty/Address/PostcodeID</t>
  </si>
  <si>
    <t>CUSTOMSOFFICEOFDEPARTURE</t>
  </si>
  <si>
    <t>Declaration/Consignment/TransitDeparture</t>
  </si>
  <si>
    <t>25B</t>
  </si>
  <si>
    <t>Declaration/Consignment/TransitDeparture/ID</t>
  </si>
  <si>
    <t>L087</t>
  </si>
  <si>
    <t>CUSTOMSOFFICEOFDESTINATION</t>
  </si>
  <si>
    <t>Declaration/Consignment/TransitDestination</t>
  </si>
  <si>
    <t>26B</t>
  </si>
  <si>
    <t>Declaration/Consignment/TransitDestination/ID</t>
  </si>
  <si>
    <t>L008</t>
  </si>
  <si>
    <t>29B</t>
  </si>
  <si>
    <t>To be clarified if the Data group is used to identify the means of crossing border - like NCTS active border transport means?</t>
  </si>
  <si>
    <t>T007</t>
  </si>
  <si>
    <t>T011</t>
  </si>
  <si>
    <t>T015</t>
  </si>
  <si>
    <t>81A</t>
  </si>
  <si>
    <t>To be verified if DG is similar to NCTS Country of routing of consignment</t>
  </si>
  <si>
    <t>To be further analyzed how mapping will be performed. Clarification on how both instances of the data group are filled is required.</t>
  </si>
  <si>
    <t>Size and type identification</t>
  </si>
  <si>
    <t>Declaration/Consignment/TransportEquipment/CharacteristicCode</t>
  </si>
  <si>
    <t>CL01</t>
  </si>
  <si>
    <t>44B</t>
  </si>
  <si>
    <t>Data group exist in NCTS. Nonetheless Optionality discrepancy might cause conversion issue.</t>
  </si>
  <si>
    <t>Formatting discrepancy.</t>
  </si>
  <si>
    <t>Seal type code</t>
  </si>
  <si>
    <t>Declaration/Consignment/TransportEquipment/Seal/TypeCode</t>
  </si>
  <si>
    <t>CL08</t>
  </si>
  <si>
    <t>Declaration/DeclarationGuarantee</t>
  </si>
  <si>
    <t>92B</t>
  </si>
  <si>
    <t>Validity</t>
  </si>
  <si>
    <t>Declaration/DeclarationGuarantee/ExpirationDateTime</t>
  </si>
  <si>
    <t>Reference</t>
  </si>
  <si>
    <t>Guarantee type, coded</t>
  </si>
  <si>
    <t>Declaration/DeclarationGuarantee/SecurityDetailsCode</t>
  </si>
  <si>
    <t>CL12</t>
  </si>
  <si>
    <t>28B</t>
  </si>
  <si>
    <t>ObligationGuarantee</t>
  </si>
  <si>
    <t>90A</t>
  </si>
  <si>
    <t>shall we consider that by default IE015.GUARANTEE.Guarantee type EQUAL to 'B' will be used and be mapped with IE015.GUARANTEE.Other guarantee reference</t>
  </si>
  <si>
    <t>ObligationGuarantee/ReferenceID</t>
  </si>
  <si>
    <t>TIROPERATION</t>
  </si>
  <si>
    <t>ObligationGuarantee/TransitOperation</t>
  </si>
  <si>
    <t>78B</t>
  </si>
  <si>
    <t>ObligationGuarantee/TransitOperation/SequenceNumeric</t>
  </si>
  <si>
    <t>Registration number</t>
  </si>
  <si>
    <t>ObligationGuarantee/TransitOperation/RegistrationID</t>
  </si>
  <si>
    <t>The repetition concering the NCTS movements only will be mapped with IE015.TRANSIT OPERATION.TIR Carnet number. Retrieved by the repetition that TransitOperationStartOffice is the first EU entry (OoDep)</t>
  </si>
  <si>
    <t>START</t>
  </si>
  <si>
    <t>ObligationGuarantee/TransitOperation/OperationStart</t>
  </si>
  <si>
    <t>80B</t>
  </si>
  <si>
    <t>End date</t>
  </si>
  <si>
    <t>ObligationGuarantee/TransitOperation/OperationStart/InspectionEndDateTime</t>
  </si>
  <si>
    <t>Time limit</t>
  </si>
  <si>
    <t>ObligationGuarantee/TransitOperation/OperationStart/LimitDateTime</t>
  </si>
  <si>
    <t>ObligationGuarantee/TransitOperation/OperationStart/AdditionalInformation</t>
  </si>
  <si>
    <t>ObligationGuarantee/TransitOperation/OperationStart/AdditionalInformation/Content</t>
  </si>
  <si>
    <t>ObligationGuarantee/TransitOperation/OperationStart/Consignment</t>
  </si>
  <si>
    <t>R007, R006</t>
  </si>
  <si>
    <t>ObligationGuarantee/TransitOperation/OperationStart/Consignment/SequenceNumeric</t>
  </si>
  <si>
    <t>ObligationGuarantee/TransitOperation/OperationStart/Consignment/TransportEquipment</t>
  </si>
  <si>
    <t>ObligationGuarantee/TransitOperation/OperationStart/Consignment/TransportEquipment/ID</t>
  </si>
  <si>
    <t>ObligationGuarantee/TransitOperation/OperationStart/Consignment/TransportEquipment/Seal</t>
  </si>
  <si>
    <t>ObligationGuarantee/TransitOperation/OperationStart/Consignment/TransportEquipment/Seal/SequenceNumeric</t>
  </si>
  <si>
    <t>ObligationGuarantee/TransitOperation/OperationStart/Consignment/TransportEquipment/Seal/ID</t>
  </si>
  <si>
    <t>ObligationGuarantee/TransitOperation/OperationStart/Consignment/TransportEquipment/Seal/TypeCode</t>
  </si>
  <si>
    <t>CONTROL</t>
  </si>
  <si>
    <t>ObligationGuarantee/TransitOperation/OperationStart/Control</t>
  </si>
  <si>
    <t>38A</t>
  </si>
  <si>
    <t>Control type, coded</t>
  </si>
  <si>
    <t>ObligationGuarantee/TransitOperation/OperationStart/Control/TypeCode</t>
  </si>
  <si>
    <t>CL25</t>
  </si>
  <si>
    <t>CONTROLRESULT</t>
  </si>
  <si>
    <t>ObligationGuarantee/TransitOperation/OperationStart/Control/ControlResult</t>
  </si>
  <si>
    <t>83B</t>
  </si>
  <si>
    <t>ObligationGuarantee/TransitOperation/OperationStart/Control/ControlResult/ID</t>
  </si>
  <si>
    <t>CL24</t>
  </si>
  <si>
    <t>NATIONALITINERARY</t>
  </si>
  <si>
    <t>ObligationGuarantee/TransitOperation/OperationStart/Itinerary</t>
  </si>
  <si>
    <t>NATIONALITINERARYCUSTOMSOFFICE</t>
  </si>
  <si>
    <t>ObligationGuarantee/TransitOperation/OperationStart/Itinerary/ItineraryGovernmentOffice</t>
  </si>
  <si>
    <t>82B</t>
  </si>
  <si>
    <t>Customs office, coded</t>
  </si>
  <si>
    <t>ObligationGuarantee/TransitOperation/OperationStart/Itinerary/ItineraryGovernmentOffice/ID</t>
  </si>
  <si>
    <t>G009</t>
  </si>
  <si>
    <t>CUSTOMSOFFICE</t>
  </si>
  <si>
    <t>ObligationGuarantee/TransitOperation/OperationStart/TransitOperationStartOffice</t>
  </si>
  <si>
    <t>81B</t>
  </si>
  <si>
    <t>ObligationGuarantee/TransitOperation/OperationStart/TransitOperationStartOffice/ID</t>
  </si>
  <si>
    <t>G008</t>
  </si>
  <si>
    <t>TERMINATION</t>
  </si>
  <si>
    <t>ObligationGuarantee/TransitOperation/OperationTermination</t>
  </si>
  <si>
    <t>84B</t>
  </si>
  <si>
    <t>ObligationGuarantee/TransitOperation/OperationTermination/InspectionEndDateTime</t>
  </si>
  <si>
    <t>ObligationGuarantee/TransitOperation/OperationTermination/PackageQuantityQuantity</t>
  </si>
  <si>
    <t>Termination type, coded</t>
  </si>
  <si>
    <t>ObligationGuarantee/TransitOperation/OperationTermination/TypeCode</t>
  </si>
  <si>
    <t>CL27</t>
  </si>
  <si>
    <t>ObligationGuarantee/TransitOperation/OperationTermination/AdditionalInformation</t>
  </si>
  <si>
    <t>Reservations</t>
  </si>
  <si>
    <t>ObligationGuarantee/TransitOperation/OperationTermination/AdditionalInformation/Content</t>
  </si>
  <si>
    <t>ObligationGuarantee/TransitOperation/OperationTermination/Consignment</t>
  </si>
  <si>
    <t>R006, R007</t>
  </si>
  <si>
    <t>ObligationGuarantee/TransitOperation/OperationTermination/Consignment/SequenceNumeric</t>
  </si>
  <si>
    <t>ObligationGuarantee/TransitOperation/OperationTermination/Consignment/TransportEquipment</t>
  </si>
  <si>
    <t>ObligationGuarantee/TransitOperation/OperationTermination/Consignment/TransportEquipment/ID</t>
  </si>
  <si>
    <t>ObligationGuarantee/TransitOperation/OperationTermination/Consignment/TransportEquipment/Seal</t>
  </si>
  <si>
    <t>ObligationGuarantee/TransitOperation/OperationTermination/Consignment/TransportEquipment/Seal/SequenceNumeric</t>
  </si>
  <si>
    <t>ObligationGuarantee/TransitOperation/OperationTermination/Consignment/TransportEquipment/Seal/ID</t>
  </si>
  <si>
    <t>ObligationGuarantee/TransitOperation/OperationTermination/Consignment/TransportEquipment/Seal/TypeCode</t>
  </si>
  <si>
    <t>ObligationGuarantee/TransitOperation/OperationTermination/Control</t>
  </si>
  <si>
    <t>ObligationGuarantee/TransitOperation/OperationTermination/Control/TypeCode</t>
  </si>
  <si>
    <t>ObligationGuarantee/TransitOperation/OperationTermination/Control/ControlResult</t>
  </si>
  <si>
    <t>ObligationGuarantee/TransitOperation/OperationTermination/Control/ControlResult/ID</t>
  </si>
  <si>
    <t>ObligationGuarantee/TransitOperation/OperationTermination/TransitOperationTerminationOffice</t>
  </si>
  <si>
    <t>85B</t>
  </si>
  <si>
    <t>ObligationGuarantee/TransitOperation/OperationTermination/TransitOperationTerminationOffice/ID</t>
  </si>
  <si>
    <t>G010</t>
  </si>
  <si>
    <t>Discharge</t>
  </si>
  <si>
    <t>ObligationGuarantee/TransitOperation/OperationDischarge</t>
  </si>
  <si>
    <t>86B</t>
  </si>
  <si>
    <t>ObligationGuarantee/TransitOperation/OperationDischarge/InspectionEndDateTime</t>
  </si>
  <si>
    <t>CustomsOffice</t>
  </si>
  <si>
    <t>ObligationGuarantee/TransitOperation/OperationDischarge/TransitOperationDischargeOffice</t>
  </si>
  <si>
    <t>87B</t>
  </si>
  <si>
    <t>ObligationGuarantee/TransitOperation/OperationDischarge/TransitOperationDischargeOffice/ID</t>
  </si>
  <si>
    <t>G011</t>
  </si>
  <si>
    <t>RefusalToStart</t>
  </si>
  <si>
    <t>ObligationGuarantee/TransitOperation/RefusalToStart</t>
  </si>
  <si>
    <t>25C</t>
  </si>
  <si>
    <t>ObligationGuarantee/TransitOperation/RefusalToStart/InspectionEndDateTime</t>
  </si>
  <si>
    <t>AdditionalInformation</t>
  </si>
  <si>
    <t>ObligationGuarantee/TransitOperation/RefusalToStart/AdditionalInformation</t>
  </si>
  <si>
    <t>Reason</t>
  </si>
  <si>
    <t>ObligationGuarantee/TransitOperation/RefusalToStart/AdditionalInformation/Content</t>
  </si>
  <si>
    <t>Control</t>
  </si>
  <si>
    <t>ObligationGuarantee/TransitOperation/RefusalToStart/Control</t>
  </si>
  <si>
    <t>ObligationGuarantee/TransitOperation/RefusalToStart/Control/TypeCode</t>
  </si>
  <si>
    <t>ControlResult</t>
  </si>
  <si>
    <t>ObligationGuarantee/TransitOperation/RefusalToStart/Control/ControlResult</t>
  </si>
  <si>
    <t>ObligationGuarantee/TransitOperation/RefusalToStart/Control/ControlResult/ID</t>
  </si>
  <si>
    <t>From eTIR to NCTS
From I15 to IE015</t>
  </si>
  <si>
    <t>Data Groups</t>
  </si>
  <si>
    <t>Convertibility</t>
  </si>
  <si>
    <t>Comments</t>
  </si>
  <si>
    <t>Possible impact because of ICS2/NCTS interface</t>
  </si>
  <si>
    <t xml:space="preserve">CONVERSION FEASIBLE WITH ACTIONS </t>
  </si>
  <si>
    <t>NOT EXIST in eTIR- NO BLOCKING</t>
  </si>
  <si>
    <t>BLOCKING ISSUE</t>
  </si>
  <si>
    <t>In case eTIR movement is initiated at an OoDep outside EU, then the NCTS.P5 OoDep (located in EU) is not available in I15 message. Only the itinerary, thus the country of entry in EU is available. As Data Group is Required for IE015 message, this issue shall be handled with high priority. 
Please refer to row #18 on sheet -'from I15 to IE015' of this excel.</t>
  </si>
  <si>
    <t>In case the final destination of eTIR movement is an OoDes outside EU, then the NCTS.P5 OoDes is not available to I15 message. Only the itinerary, thus the country exiting the EU borders is available. As Data Group is Required for IE015 message, this issue shall be handled with high priority.
Please refer to row #20 on sheet -'from I15 to IE015' of this excel.</t>
  </si>
  <si>
    <t>ACTOR Demographics Data Group information to be retrieved from webservice available via ITDB, by providing the TIR holder identification number in case not in EOS</t>
  </si>
  <si>
    <t>ACTORS Demographics may be enriched based on the outcome of the study for NCTS and ICS2 interface. The Optionality of the Data Group will be modified as CONTACT PERSON in ICS2 is Required.</t>
  </si>
  <si>
    <t>COΝVERSION FEASIBLE</t>
  </si>
  <si>
    <t>Data Item: CONSIGNMENT.Reference number UCR OR TRANSPORT DOCUMENT
In transit declaration either &lt;Reference number UCR&gt; (at CONSIGNMENT level) or TRANSPORT DOCUMENT (at CONSIGNMENT or at HOUSE CONSIGNMENT level) shall be filled in as per applicable conditions. Although, this information is not available in eTIR. 
Proposed Solution: The optionality of the Data Group to be updated in eTIR so to provide either the UCR or the TRANSPORT DOCUMENT in case the EU is part of the itinerary.
Please refer to row #66 on sheet 'from I15 to IE015' of this excel.</t>
  </si>
  <si>
    <r>
      <rPr>
        <b/>
        <sz val="11"/>
        <color theme="8" tint="-0.249977111117893"/>
        <rFont val="Calibri"/>
        <family val="2"/>
        <scheme val="minor"/>
      </rPr>
      <t xml:space="preserve">Note: </t>
    </r>
    <r>
      <rPr>
        <sz val="11"/>
        <color indexed="8"/>
        <rFont val="Calibri"/>
        <family val="2"/>
        <scheme val="minor"/>
      </rPr>
      <t xml:space="preserve">
In case the information of Data Groups/Data items (Mode of transport at the border, TRANSPORT EQUIPMENT, LOCATION OF GOODS, ACTIVE BORDER TRANPORT MEANS, PLACE OF LOADING), as it will be presented at the EU border, is not available in the initial eTIR declaration  and have been updated THEN at the time the goods are presented at EU BORDER (OoDep for NCTS) the Holder of the Transit procedure must provide the necessary data by IE170 message in order the information to be available at Common domain messages (e.g. IE029). IE029 message will be forwarded for further process in NCTS eTIR Convertor. </t>
    </r>
  </si>
  <si>
    <t>NCTS. P5 CONSIGNOR is required in case the ACTOR is different than the HOLDER OF THE TRANSIT PROCEDURE. In NCTS.P5 CONSIGNOR is present at CONSIGNMENT and HOUSE CONSIGNMENT level while in eTIR CONSIGNOR Is available at CONSIGNMENT ITEM level. Due to different level of applicability, in case the eTIR CONSIGNOR is not the same in each CONSIGNMENT ITEM then conversion issue exists. Please refer to row #73 on sheet -'from I15 to IE015' of this excel.
Proposed Solution: 
In case CONSIGNOR is the same with the ‘HOLDER OF THE TRANSIT PROCEDURE' Data group is optional therefore it can remain null and no issue is identified.
In case CONSIGNOR is different from the ‘HOLDER OF THE TRANSIT PROCEDURE' extra instance of Data group Consignor to be introduced at Consignment level in eTIR when the Data Group must be provided. 
The proposed solution has been agreed between the involved parties. The issue will remain blocking until the implementation of the Technical Specifications.</t>
  </si>
  <si>
    <t>Data item information to be retrieved from webservice available via ITDB, by providing the identification number.</t>
  </si>
  <si>
    <t>Point 1: NCTS. P5 CONSIGNEE is required in case the country of destination is in CL009 (CountryCodesCommonTransit) while in eTIR the Data Group is Optional. Due to different optionality, conversion issue exists. 
Proposed Solution: 
A condition will be assigned I15 message to modify the optionality on the Consignee Data Group to "required" in case the country of destination is in CL009. (note: This change, has an impact to eTIR- Agreed with UNECE, to be verified with GE1) 
Point 2: In case it will be decided that safety and security data will be also part of eTIR movement then the following issued as additionally identified: Also, CONSIGNEE in case of security ='2' or '3' is required in NCTS P5 while the same data group is optional in eTIR messages. 
Please refer to row #85 on sheet -'from I15 to IE015' of this excel. 
The issue will remain blocking until the implementation of the Technical Specifications.</t>
  </si>
  <si>
    <t>The optionality of the Data Group will be modified to Required in ICS2/NCTSP6 interface.
To be discussed if in NCTS P5 CONSIGNEE will be removed from CONSIGNMENT ITEM level.</t>
  </si>
  <si>
    <t xml:space="preserve">The optionality of the Data Group will be modified to Required in ICS2/NCTSP6 interface in declaration message.
Data Group will be enriched based on the outcome of the study for NCTS and ICS2 interface. Data item TRANSPORT EQUIPMENT.Container size and type will be added.
</t>
  </si>
  <si>
    <t>Information is Required for ICS2/NCTSP6 interface in case goods are sealed.</t>
  </si>
  <si>
    <t xml:space="preserve">Information must be provided in NCTS.P5-IE170. 
In case the information of these Data Groups/Data items (as it will be presented at the EU border) is not available in the initial eTIR declaration THEN at the time the goods are presented at EU BORDER (OoDep for NCTS) the Holder of the Transit procedure must provide the necessary data by IE170 message in order the information to be available at Common domain messages (e.g. IE029). IE029 message will be forwarded for further process in NCTS eTIR Convertor. 
Please refer to rows #64, #97, #107, #141, #148 on sheet -'from I15 to IE015' of this excel.
Issue if Holder of transit procedure is not in EU. 
A possible solution is to assigned the OoDep (not currently available).Information is Required in NCTS. Issue due to the fact that only the country where this movement enters in EU is known in eTIR and not the ACTUAL OoDep. 
</t>
  </si>
  <si>
    <t>Same as Data Group LOCATION OF GOODS</t>
  </si>
  <si>
    <t>Same as Data Group LOCATION OF GOODS. The Data Group is not marked as BLOCKING ISSUE since this Data Group is not expected to be introduced in eTIR to define the LOCATION OF GOODS.</t>
  </si>
  <si>
    <t>Data Group will be enriched based on the outcome of the study for NCTS and ICS2 interface to include the full itinerary.</t>
  </si>
  <si>
    <t>The optionality of the Data Group will be modified to Required in ICS2/NCTSP6 interface in declaration message.
Data Group may be enriched based on the outcome of the study for NCTS and ICS2 interface to include the transport means of the whole movement.</t>
  </si>
  <si>
    <t xml:space="preserve">In NCTS P5 PLACE OF LOADING is Optional in IE015 while the same data Group is Required in Common domain messages, thus the information shall be provided. In eTIR information is Optional. Conversion issue exists. 
Solution: Change the optionality of the Data item to Required in eTIR. To be discussed with GE1.
Please refer to row #148 on sheet -'from I15 to IE015' of this excel. </t>
  </si>
  <si>
    <t>In case it will be decided that safety and security data will be also part of eTIR movement then the following issued as additionally identified:
 • PLACE OF UNLOADING in case of security ='1' or '3' is required in NCTS P5 while the same data group is optional in eTIR messages.
Please refer to rows #85, #152, #226 on sheet -'from I15 to IE015' of this excel.
Note: 
In NCTS P5 the place of unloading is limited either to the Customs Office Of Destination or the premises of the authorized consignee only . The usage of the Data Group will be modified in ICS2/NCTSP6 interface. (other than OoDes or authorized consignee premises). Issue to be further investigated under elaboration phase. Possible solution is considered to fill in the Data Group with the information country of destination.
The issue will remain blocking until the implementation of the Technical Specifications.</t>
  </si>
  <si>
    <t xml:space="preserve">The usage of the Data Group will be modified in ICS2/NCTSP6 interface. (other than OoDes or authorized consignee premises) </t>
  </si>
  <si>
    <t>NCTS. P5 CONSIGNOR is required in case the ACTOR is different than the HOLDER OF THE TRANSIT PROCEDURE. In NCTS.P5 CONSIGNOR is present at CONSIGNMENT and HOUSE CONSIGNMENT level while in eTIR CONSIGNOR Is available at CONSIGNMENT ITEM level. Due to different level of applicability, in case the eTIR CONSIGNOR is not the same in each CONSIGNMENT ITEM then conversion issue exists. Please refer to row #73 on sheet -'from I15 to IE015' of this excel.</t>
  </si>
  <si>
    <t>Point 1: NCTS. P5 CONSIGNEE is required in case the country of destination is in CL009 (CountryCodesCommonTransit) while in eTIR the Data Group is Optional. Due to different optionality, conversion issue exists. Please refer to row #85 on sheet -'from I15 to IE015' of this excel. 
Proposed Solution: 
A condition will be assigned I15 message to modify the optionality on the Consignee Data Group to "required" in case the country of destination is in CL009. (note: This change, has an impact to eTIR- Agreed with UNECE, to be verified with GE1) 
Point 2: In case it will be decided that safety and security data will be also part of eTIR movement then the following issued as additionally identified: Also, CONSIGNEE in case of security ='2' or '3' is required in NCTS P5 while the same data group is optional in eTIR messages. 
The issue will remain blocking until the implementation of the Technical Specifications.</t>
  </si>
  <si>
    <t>The optionality of the Data Group will be modified to Required in ICS2/NCTSP6 interface.
To be discussed if CONSIGNEE at Data Group will be removed from CONSIGNMENT ITEM level.</t>
  </si>
  <si>
    <t>The optionality of the Data Group will be modified to Required in ICS2/NCTSP6 interface.
To be discussed if TRANSPORT CHARGES will be removed from CONSIGNMENT ITEM level and be introduced at CONSIGNMENT level.</t>
  </si>
  <si>
    <t>The optionality of the Data Group will be modified to Required in ICS2/NCTSP6 interface.</t>
  </si>
  <si>
    <t>GOODS MEASURE</t>
  </si>
  <si>
    <t>In NCTS.P5, Net mass is considered as Required while the same information is not provided in eTIR system. Conversion issue exists. 
Change the optionality of the Data item to Required in eTIR. To be discussed with GE1. Or change the optionality of the Data item to Optional in NCTS in case of TIR.
Please refer to row #258 on sheet -'from I15 to IE015' of this excel.
Proposed solution: Modify the optionality of the Data Item in NCTS system. The proposed solution has been agreed between the involved parties. The issue will remain blocking until the implementation of the Technical Specifications.</t>
  </si>
  <si>
    <t>The optionality of the Data item will be modified to Optional  in ICS2/NCTSP6 interface as is not applicable in ICS2.</t>
  </si>
  <si>
    <t xml:space="preserve"> The optionality of the Data Group will be modified to Required in ICS2/NCTSP6 interface.
To be discussed if TRANSPORT CHARGES will be removed from CONSIGNMENT ITEM level and be introduced at CONSIGNMENT level.</t>
  </si>
  <si>
    <t>Point for clarification</t>
  </si>
  <si>
    <t>TAXUD/UNECE input</t>
  </si>
  <si>
    <r>
      <t>Is the Information filled in “</t>
    </r>
    <r>
      <rPr>
        <b/>
        <sz val="11"/>
        <color rgb="FF000000"/>
        <rFont val="Calibri"/>
        <family val="2"/>
        <scheme val="minor"/>
      </rPr>
      <t>OBLIGATION GUARANTEE</t>
    </r>
    <r>
      <rPr>
        <sz val="11"/>
        <color rgb="FF000000"/>
        <rFont val="Calibri"/>
        <family val="2"/>
        <scheme val="minor"/>
      </rPr>
      <t>” a subset of the information filled in “</t>
    </r>
    <r>
      <rPr>
        <b/>
        <sz val="11"/>
        <color rgb="FF000000"/>
        <rFont val="Calibri"/>
        <family val="2"/>
        <scheme val="minor"/>
      </rPr>
      <t>DECLARATION/CONSIGNMENT</t>
    </r>
    <r>
      <rPr>
        <sz val="11"/>
        <color rgb="FF000000"/>
        <rFont val="Calibri"/>
        <family val="2"/>
        <scheme val="minor"/>
      </rPr>
      <t>” level: e.g. “</t>
    </r>
    <r>
      <rPr>
        <b/>
        <sz val="11"/>
        <color rgb="FF000000"/>
        <rFont val="Calibri"/>
        <family val="2"/>
        <scheme val="minor"/>
      </rPr>
      <t>TRANSPORT EQUIPMENT”, “SEALS”, “ADDITIONAL INFORMATION”</t>
    </r>
    <r>
      <rPr>
        <sz val="11"/>
        <color rgb="FF000000"/>
        <rFont val="Calibri"/>
        <family val="2"/>
        <scheme val="minor"/>
      </rPr>
      <t>?</t>
    </r>
  </si>
  <si>
    <t>SG: If you refer to the message I15, the “OBLIGATION GUARANTEE” element is theoretically used to mention information about an event on the TIR Operation which would be notified to the Customs. However nowadays, the I15 notification message is only sent to all countries along the itinerary after the declaration data (I7) has been received from the customs office of departure and therefore, the “OBLIGATION GUARANTEE/TRANSITOPERATION” element would be empty.</t>
  </si>
  <si>
    <t>Confirmation I15 sent to all involved countries has the exact same data? Upon I15 lodge no extra loading/unloading will take place NO?  When an Amendment can be sent (respective Data group of I15 filled in)</t>
  </si>
  <si>
    <r>
      <t xml:space="preserve">Please clarify the usage of data item </t>
    </r>
    <r>
      <rPr>
        <b/>
        <sz val="11"/>
        <color indexed="8"/>
        <rFont val="Calibri"/>
        <family val="2"/>
        <scheme val="minor"/>
      </rPr>
      <t>“MESSAGE. Message function, coded”</t>
    </r>
    <r>
      <rPr>
        <sz val="11"/>
        <color indexed="8"/>
        <rFont val="Calibri"/>
        <family val="2"/>
        <scheme val="minor"/>
      </rPr>
      <t>.</t>
    </r>
  </si>
  <si>
    <t>AS: It depends on the messages (see the restricted code lists available in the Word documents)</t>
  </si>
  <si>
    <t>In I15 which value shall be used? Values 4 and 9 can be used</t>
  </si>
  <si>
    <r>
      <t>1.</t>
    </r>
    <r>
      <rPr>
        <sz val="7"/>
        <color indexed="8"/>
        <rFont val="Times New Roman"/>
        <family val="1"/>
      </rPr>
      <t xml:space="preserve">      </t>
    </r>
    <r>
      <rPr>
        <sz val="11"/>
        <color rgb="FF000000"/>
        <rFont val="Calibri"/>
        <family val="2"/>
        <scheme val="minor"/>
      </rPr>
      <t>In I15 multiplicity of Data group “</t>
    </r>
    <r>
      <rPr>
        <b/>
        <sz val="11"/>
        <color rgb="FF000000"/>
        <rFont val="Calibri"/>
        <family val="2"/>
        <scheme val="minor"/>
      </rPr>
      <t>CONSIGNMENT</t>
    </r>
    <r>
      <rPr>
        <sz val="11"/>
        <color rgb="FF000000"/>
        <rFont val="Calibri"/>
        <family val="2"/>
        <scheme val="minor"/>
      </rPr>
      <t xml:space="preserve">” is set to </t>
    </r>
    <r>
      <rPr>
        <b/>
        <i/>
        <sz val="11"/>
        <color rgb="FF000000"/>
        <rFont val="Calibri"/>
        <family val="2"/>
        <scheme val="minor"/>
      </rPr>
      <t>0..unbounded</t>
    </r>
    <r>
      <rPr>
        <sz val="11"/>
        <color rgb="FF000000"/>
        <rFont val="Calibri"/>
        <family val="2"/>
        <scheme val="minor"/>
      </rPr>
      <t>? Can you please clarify how “unbounded” is used? Is it possible to have no “</t>
    </r>
    <r>
      <rPr>
        <b/>
        <sz val="11"/>
        <color rgb="FF000000"/>
        <rFont val="Calibri"/>
        <family val="2"/>
        <scheme val="minor"/>
      </rPr>
      <t>CONSIGNMENT</t>
    </r>
    <r>
      <rPr>
        <sz val="11"/>
        <color rgb="FF000000"/>
        <rFont val="Calibri"/>
        <family val="2"/>
        <scheme val="minor"/>
      </rPr>
      <t>” instance in a declaration?</t>
    </r>
    <r>
      <rPr>
        <sz val="11"/>
        <color indexed="8"/>
        <rFont val="Calibri"/>
        <family val="2"/>
        <scheme val="minor"/>
      </rPr>
      <t xml:space="preserve">
2.      In NCTS multiplicity of Data group “CONSIGNMENT” is set to 1x and of Data group “HOUSE CONSIGNMENT” is set to 999x, which currently does not exist in eTIR. Shall we consider that eTIR. “CONSIGNMENT” shall be mapped with NCTS “HOUSE CONSIGNMENT” level?
3.      “HOUSE CONSIGNMENT” instance does not exist in eTIR. Shall we consider that eTIR “CONSIGNMENT ITEM” is mapped with NCTS “CONSIGNMENT. HOUSE CONSIGNMENT. CONSIGNMENT ITEM” level?</t>
    </r>
  </si>
  <si>
    <t>AS: Unbounded = There can be multiple consignments. 0 in case the notification is about TIR operations 
AS: Considering that there is only 1 consignment in NCTS the mapping to the House consignment seem correct.
AS:same</t>
  </si>
  <si>
    <t>DG/TAXUD to confirm if this approach is valid. 
GME: OK to proceed with this approach
AS: eTIR Consignment level will reach &lt;999 repetitions.</t>
  </si>
  <si>
    <r>
      <t xml:space="preserve">Data item </t>
    </r>
    <r>
      <rPr>
        <b/>
        <sz val="11"/>
        <color indexed="8"/>
        <rFont val="Calibri"/>
        <family val="2"/>
        <scheme val="minor"/>
      </rPr>
      <t xml:space="preserve">“Sequence number” </t>
    </r>
    <r>
      <rPr>
        <sz val="11"/>
        <color indexed="8"/>
        <rFont val="Calibri"/>
        <family val="2"/>
        <scheme val="minor"/>
      </rPr>
      <t xml:space="preserve">(included in various data groups): To be confirmed that, as per WCO ID </t>
    </r>
    <r>
      <rPr>
        <i/>
        <sz val="11"/>
        <color indexed="8"/>
        <rFont val="Calibri"/>
        <family val="2"/>
        <scheme val="minor"/>
      </rPr>
      <t>(=6)</t>
    </r>
    <r>
      <rPr>
        <sz val="11"/>
        <color indexed="8"/>
        <rFont val="Calibri"/>
        <family val="2"/>
        <scheme val="minor"/>
      </rPr>
      <t xml:space="preserve"> of the data item, if it refers to the unique goods item ID within an I15?</t>
    </r>
  </si>
  <si>
    <t>AS: I did not understand the question.</t>
  </si>
  <si>
    <t>20201008 -- &gt; function to be created as to proceed with the creation of NCTS. Declaration goods item number</t>
  </si>
  <si>
    <r>
      <t xml:space="preserve">I15 data item </t>
    </r>
    <r>
      <rPr>
        <b/>
        <sz val="11"/>
        <color rgb="FF000000"/>
        <rFont val="Calibri"/>
        <family val="2"/>
        <scheme val="minor"/>
      </rPr>
      <t>“OBLIGATION GUARANTEE. TRANSIT OPERATION. Registration Id”</t>
    </r>
    <r>
      <rPr>
        <sz val="11"/>
        <color rgb="FF000000"/>
        <rFont val="Calibri"/>
        <family val="2"/>
        <scheme val="minor"/>
      </rPr>
      <t xml:space="preserve"> should it be mapped with NCTS P5 </t>
    </r>
    <r>
      <rPr>
        <b/>
        <sz val="11"/>
        <color rgb="FF000000"/>
        <rFont val="Calibri"/>
        <family val="2"/>
        <scheme val="minor"/>
      </rPr>
      <t>“TIR Carnet number”?</t>
    </r>
  </si>
  <si>
    <t>AS: the registration ID is a unique number referencing the TIR operation in the country (ledger number?) In case of multiple TIR operations in a single country the TIR Carnet number would not be unique.</t>
  </si>
  <si>
    <t xml:space="preserve">If Data group Obligation Guarantee is always empty as mentioned in a previous response which Declaration/Guarantee/ shall be mapped with NCTS “TIR Carnet number”
I15 Reference ID format is an..35 whereas in NCTS format of TIR Carnet number is an..12
20200810: NCTS “TIR Carnet number” to be mapped with the following eTIR: Declaration/DeclarationGuarantee/ReferenceID
20201410 To be further discussed (Recording).
</t>
  </si>
  <si>
    <t>OBLIGATION GUARANTEE/../OPERATION START &amp;  OBLIGATION GUARANTEE/../OPERATION TERMINATION: 
·        NCTS IE015, data item “GUARANTEE. Guarantee type” will be equal to ‘B’. “GUARANTEE. GUARANTEE REFERENCE. GRN” is not used in case of TIR.
·        I15 “OBLIGATION GUARANTEE. Referenced ID” is proposed to be mapped with NCTS IE015 “GUARANTEE. Other Guarantee Reference” (Condition C0130, currently assigned on the data item has to be modified).
·        Declaration/DeclarationGuarantee/ReferenceID to be mapped in Other Quarantee Reference Item(20201014)</t>
  </si>
  <si>
    <t>TAXUD input is required as well.
20201014: Expecting further confirmation</t>
  </si>
  <si>
    <r>
      <t>To be confirmed: 
1.</t>
    </r>
    <r>
      <rPr>
        <sz val="7"/>
        <color indexed="8"/>
        <rFont val="Times New Roman"/>
        <family val="1"/>
      </rPr>
      <t xml:space="preserve">      </t>
    </r>
    <r>
      <rPr>
        <sz val="11"/>
        <color rgb="FF000000"/>
        <rFont val="Calibri"/>
        <family val="2"/>
        <scheme val="minor"/>
      </rPr>
      <t>I15 “</t>
    </r>
    <r>
      <rPr>
        <b/>
        <sz val="11"/>
        <color rgb="FF000000"/>
        <rFont val="Calibri"/>
        <family val="2"/>
        <scheme val="minor"/>
      </rPr>
      <t>CUSTOMS OFFICE OF DEPARTURE”</t>
    </r>
    <r>
      <rPr>
        <sz val="11"/>
        <color rgb="FF000000"/>
        <rFont val="Calibri"/>
        <family val="2"/>
        <scheme val="minor"/>
      </rPr>
      <t xml:space="preserve"> at “</t>
    </r>
    <r>
      <rPr>
        <b/>
        <sz val="11"/>
        <color rgb="FF000000"/>
        <rFont val="Calibri"/>
        <family val="2"/>
        <scheme val="minor"/>
      </rPr>
      <t>CONSIGNMENT”</t>
    </r>
    <r>
      <rPr>
        <sz val="11"/>
        <color rgb="FF000000"/>
        <rFont val="Calibri"/>
        <family val="2"/>
        <scheme val="minor"/>
      </rPr>
      <t xml:space="preserve"> level refers to the initial departure of the movement. </t>
    </r>
    <r>
      <rPr>
        <sz val="11"/>
        <color indexed="8"/>
        <rFont val="Calibri"/>
        <family val="2"/>
        <scheme val="minor"/>
      </rPr>
      <t xml:space="preserve">
2.      I15 “OBLIGATION GUARANTEE/../CUSTOMS OFFICE OF DEPARTURE” to be mapped with the respective IE015 “CUSTOMS OFFICE OF DEPARTURE”. Function to be used as to implement the data group mapping.
3.      Same approach is followed for “CUSTOMS OFFICE OF DESTINATION” at both “CONSIGNMENT” and “OBLIGATION GUARANTEE”.</t>
    </r>
  </si>
  <si>
    <r>
      <t>1.</t>
    </r>
    <r>
      <rPr>
        <sz val="7"/>
        <color indexed="8"/>
        <rFont val="Times New Roman"/>
        <family val="1"/>
      </rPr>
      <t xml:space="preserve">      </t>
    </r>
    <r>
      <rPr>
        <sz val="11"/>
        <color rgb="FF000000"/>
        <rFont val="Calibri"/>
        <family val="2"/>
        <scheme val="minor"/>
      </rPr>
      <t>AS: It is the office of departure for that consignment. In general the office of departure of the TIR Transport (e.g. in Iran for the first scenario we have analyzed).</t>
    </r>
    <r>
      <rPr>
        <sz val="11"/>
        <color indexed="8"/>
        <rFont val="Calibri"/>
        <family val="2"/>
        <scheme val="minor"/>
      </rPr>
      <t xml:space="preserve">
2.      AS: For transport starting in the EU that seems to be correct.
3.      AS: why obligation guarantee?</t>
    </r>
  </si>
  <si>
    <t>For point 2. If DG Obligation guarantee is not used how can it be defined which DG to be used in NCTS.
20201008: Mapping of Data group CUSTOMS OFFICE OF DEPARTURE &amp; CUSTOMS OFFICE OF DESTINATION to be discussed since as per the current message structure, cannot be implemented.
It is not an issue to be dealt from us anymore .</t>
  </si>
  <si>
    <r>
      <t>Clarifications on the use of the several instances of “</t>
    </r>
    <r>
      <rPr>
        <b/>
        <sz val="11"/>
        <color indexed="8"/>
        <rFont val="Calibri"/>
        <family val="2"/>
        <scheme val="minor"/>
      </rPr>
      <t>TRANSPORT</t>
    </r>
    <r>
      <rPr>
        <sz val="11"/>
        <color indexed="8"/>
        <rFont val="Calibri"/>
        <family val="2"/>
        <scheme val="minor"/>
      </rPr>
      <t xml:space="preserve"> </t>
    </r>
    <r>
      <rPr>
        <b/>
        <sz val="11"/>
        <color indexed="8"/>
        <rFont val="Calibri"/>
        <family val="2"/>
        <scheme val="minor"/>
      </rPr>
      <t>EQUIPMENT”</t>
    </r>
    <r>
      <rPr>
        <sz val="11"/>
        <color indexed="8"/>
        <rFont val="Calibri"/>
        <family val="2"/>
        <scheme val="minor"/>
      </rPr>
      <t xml:space="preserve">.
1.      What is the definition of data item “DECLARATION. Heavy and bulky goods”? Please clarify the dependency of “TRANSPORT EQUIPMENT” on the specific data item.
2.      To be clarified how Seals are linked to each container in eTIR?
3.      To be confirmed if “TRANSPORT EQUIPMENT.ID” at “CONSIGNMENT ITEM” level contains the container id where the specific goods items are carried on.
</t>
    </r>
  </si>
  <si>
    <r>
      <t>1.</t>
    </r>
    <r>
      <rPr>
        <sz val="7"/>
        <color indexed="8"/>
        <rFont val="Times New Roman"/>
        <family val="1"/>
      </rPr>
      <t xml:space="preserve">      </t>
    </r>
    <r>
      <rPr>
        <sz val="11"/>
        <color indexed="8"/>
        <rFont val="Calibri"/>
        <family val="2"/>
        <scheme val="minor"/>
      </rPr>
      <t>AS: The HBG indicator (Art 29 or the TIR Convention) states that the goods cant fit in a sealable vehicle or container.
2.      AS: seals applied by customs are communicating in the I9 message under transport equipment. In case they are changed at the exit point they can also be communicated with the I11 message.
3.      Correct.</t>
    </r>
  </si>
  <si>
    <t>For point 2: if seals are changed and communicated with I9 how are the rest of the involved customs offices are notified?</t>
  </si>
  <si>
    <r>
      <t>To be confirmed that, as per WCO ID of the data group “</t>
    </r>
    <r>
      <rPr>
        <b/>
        <sz val="11"/>
        <color rgb="FF000000"/>
        <rFont val="Calibri"/>
        <family val="2"/>
        <scheme val="minor"/>
      </rPr>
      <t>DECLARATION. CONSIGNMENT. ATTACHED DOCUMENTS”</t>
    </r>
    <r>
      <rPr>
        <sz val="11"/>
        <color rgb="FF000000"/>
        <rFont val="Calibri"/>
        <family val="2"/>
        <scheme val="minor"/>
      </rPr>
      <t xml:space="preserve"> </t>
    </r>
    <r>
      <rPr>
        <i/>
        <sz val="11"/>
        <color rgb="FF000000"/>
        <rFont val="Calibri"/>
        <family val="2"/>
        <scheme val="minor"/>
      </rPr>
      <t>(=02A)</t>
    </r>
    <r>
      <rPr>
        <sz val="11"/>
        <color rgb="FF000000"/>
        <rFont val="Calibri"/>
        <family val="2"/>
        <scheme val="minor"/>
      </rPr>
      <t xml:space="preserve"> if it refers to IE015 CONSIGNMENT.SUPPORTING DOCUMENT?</t>
    </r>
  </si>
  <si>
    <t>AS: an example of attached document could be a CMR</t>
  </si>
  <si>
    <r>
      <t xml:space="preserve">CMR </t>
    </r>
    <r>
      <rPr>
        <sz val="11"/>
        <color rgb="FF000000"/>
        <rFont val="Wingdings"/>
        <charset val="2"/>
      </rPr>
      <t>à</t>
    </r>
    <r>
      <rPr>
        <sz val="11"/>
        <color rgb="FF000000"/>
        <rFont val="Calibri"/>
        <family val="2"/>
        <scheme val="minor"/>
      </rPr>
      <t xml:space="preserve"> transport document for road transportation.
Based on ‘Declaration/Consignment/AdditionalDocument/TypeCode’
If will be mapped with Transport Document, Supporting Document, Additional Refence</t>
    </r>
  </si>
  <si>
    <r>
      <t xml:space="preserve">I15 </t>
    </r>
    <r>
      <rPr>
        <b/>
        <sz val="11"/>
        <color indexed="8"/>
        <rFont val="Calibri"/>
        <family val="2"/>
        <scheme val="minor"/>
      </rPr>
      <t>“CONSIGNMENT.TRANSPORT MEANS”</t>
    </r>
    <r>
      <rPr>
        <sz val="11"/>
        <color indexed="8"/>
        <rFont val="Calibri"/>
        <family val="2"/>
        <scheme val="minor"/>
      </rPr>
      <t xml:space="preserve"> to be confirmed if the information refers to means of transport reaching the EU territory or the vehicle carrying the consignment throughout the whole itinerary?</t>
    </r>
  </si>
  <si>
    <t>AS: The transport means is the vehicle(s) use for the whole transport. For each transport mean there should be an attached itinerary (e.g. for a multimodal transport of container)</t>
  </si>
  <si>
    <r>
      <t>Multimodal</t>
    </r>
    <r>
      <rPr>
        <sz val="11"/>
        <color indexed="8"/>
        <rFont val="Wingdings"/>
        <charset val="2"/>
      </rPr>
      <t>à</t>
    </r>
    <r>
      <rPr>
        <sz val="11"/>
        <color indexed="8"/>
        <rFont val="Calibri"/>
        <family val="2"/>
        <scheme val="minor"/>
      </rPr>
      <t xml:space="preserve"> truck with trailer or use truck on a ship.
Change of transport means how to handle?
20201008: means of transport carrying the container</t>
    </r>
  </si>
  <si>
    <t>Blocking issues: 
•	CUSTOMS OFFICE OF DEPARTURE.Reference number
•	CUSTOMS OFFICE OF DESTINATION (DECLARED).Reference number
•	CONSIGNMENT.Reference number UCR OR TRANSPORT DOCUMENT
•	CONSIGNOR if different than the ‘HOLDER OF THE TRANSIT PROCEDURE
•	CONSGNEE in case countryOfDestination is in SET CL009 where DG is always Required.
•	PLACE OF LOADING 
•	Net mass
Security issues: 
•	CONSGNEE in case of security =2 or 3
•	PLACE OF UNLOADING in case of security =1 or 3
IE170 issues:
•	Mode of transport at the border
•	Transport Equipement
•	Location of Goods
•	ACTIVE BORDER TRANPORT MEANS
•	PLACE OF LOADING</t>
  </si>
  <si>
    <t xml:space="preserve">e-TIR </t>
  </si>
  <si>
    <t>NCTS Declaration equivalent exists</t>
  </si>
  <si>
    <t xml:space="preserve">I7 </t>
  </si>
  <si>
    <t>IE029</t>
  </si>
  <si>
    <t>Not in NCTS</t>
  </si>
  <si>
    <t>A function will be used to assign by default the value '9' to the DI.</t>
  </si>
  <si>
    <t xml:space="preserve">Message ID will be provided by eTIR International system. </t>
  </si>
  <si>
    <t>I7</t>
  </si>
  <si>
    <t>A function will be used to assign by default the value 'I7' to the DI.</t>
  </si>
  <si>
    <t xml:space="preserve">
ADVANCETIRDATA</t>
  </si>
  <si>
    <t>IE029.TRANSIT OPERATION</t>
  </si>
  <si>
    <t>Direct mapping</t>
  </si>
  <si>
    <t>Partially aligned is mentioned as the included Data Items are not directly mapped.</t>
  </si>
  <si>
    <t>Due to Message Function code DI with value "9" and based on C008 this DI is not used in eTIR.</t>
  </si>
  <si>
    <t xml:space="preserve">Declaration acceptance date </t>
  </si>
  <si>
    <t xml:space="preserve">IE029.TRANSIT OPERATION.Declaration acceptance date </t>
  </si>
  <si>
    <t>Fully aligned. Direct mapping.</t>
  </si>
  <si>
    <t>A function will be used to assign by default the value 'I7' to the DI..</t>
  </si>
  <si>
    <t>A function will be used to assign by default the value '1' to the DI.</t>
  </si>
  <si>
    <t>IE029.CONSIGNMENT.Gross mass</t>
  </si>
  <si>
    <t>R0994</t>
  </si>
  <si>
    <t>No issue is identified due to optionality discrepancies since information is always present in NCTS P5.</t>
  </si>
  <si>
    <t xml:space="preserve">
ADDITIONALINFORMATION</t>
  </si>
  <si>
    <t xml:space="preserve">This DG is unmapped from NCTS to eTIR. </t>
  </si>
  <si>
    <t xml:space="preserve">Function will be used to assign value "0" on this DI in eTIR, in case of NCTS DG IE029.TRANSPORT EQUIPMENT.SEAL is present and IE029.CONSIGNMENT.Container indicator is EQUAL to "1". ELSE value "1" will be assigned to the DI.
That means in eTIR DI "Declaration/Consignment/ConsignmentItem/TransportEquipment/ID" is present and "Declaration/Consignment/TransportEquipment/CharacteristicCode" indicates that the consignment item is containerised (as per CL01-Equipment size and type description code-). (ref. WebEx 27/11/2020)  
 </t>
  </si>
  <si>
    <t xml:space="preserve">In NCTS there is no related DI. Also, the DI in eTIR is optional. As a result, no information will be transferred from NCTS to eTIR.
</t>
  </si>
  <si>
    <t xml:space="preserve">
AGENT</t>
  </si>
  <si>
    <t>IE029.REPRESENTATIVE</t>
  </si>
  <si>
    <t>G0860</t>
  </si>
  <si>
    <t xml:space="preserve">In NCTS there is no related DI. No issue is identified since, the  DI in eTIR is not used based on C001. No information will be transferred from NCTS to eTIR.
</t>
  </si>
  <si>
    <t>IE029.REPRESENTATIVE.Identification number</t>
  </si>
  <si>
    <t>IE029.REPRESENTATIVE.Status</t>
  </si>
  <si>
    <t>Values of codelist eTIR CL02 to be compared with the ones included in NCTS CL094-RepresentativeStatusCode-. Function will be used to aligned Codelist values mismatch.</t>
  </si>
  <si>
    <t>Declaration/Amendment</t>
  </si>
  <si>
    <t>0..Unbounded</t>
  </si>
  <si>
    <t xml:space="preserve">In NCTS there is no related DG. Also, the DG in eTIR is not used based on C008. As a result, no information will be transferred from NCTS to eTIR.
</t>
  </si>
  <si>
    <t xml:space="preserve">In NCTS there is no related DG. Also, the  DG in eTIR is not used based on C008. As a result, no information will be transferred from NCTS to eTIR.
</t>
  </si>
  <si>
    <t>1..Unbounded</t>
  </si>
  <si>
    <t>CARRIER</t>
  </si>
  <si>
    <t>IE029.CONSIGNMENT.CARRIER</t>
  </si>
  <si>
    <t>Multiplicity issue is not blocking because  multiplicity in NCTS is lower than in eTIR.</t>
  </si>
  <si>
    <t>Based on C001 this DI shall remain empty.</t>
  </si>
  <si>
    <t>IE029.CONSIGNMENT.CARRIER.Identification number</t>
  </si>
  <si>
    <t xml:space="preserve"> </t>
  </si>
  <si>
    <t>HOUSE CONSIGNMENT</t>
  </si>
  <si>
    <t>IE029.CONSIGNMENT.HOUSE CONSIGNMENT</t>
  </si>
  <si>
    <t>Multiplicity issue is not blocking because multiplicity in NCTS is lower than in eTIR.</t>
  </si>
  <si>
    <t>IE029.CONSIGNMENT.HOUSE CONSIGNMENT.Sequence number</t>
  </si>
  <si>
    <t>SUPPORTING DOCUMENT AND
TRANSPORT DOCUMENT</t>
  </si>
  <si>
    <t xml:space="preserve">
IE029.CONSIGNMENT.HOUSE CONSIGNMENT.TRANSPORT DOCUMENT 
AND
IE029.CONSIGNMENT.SUPPORTING DOCUMENT 
AND
IE029.CONSIGNMENT.TRANSPORT DOCUMENT 
</t>
  </si>
  <si>
    <t> </t>
  </si>
  <si>
    <t xml:space="preserve">Multiplicity issue is not blocking because multiplicity in NCTS is lower than in eTIR.
ATTACHEDDOCUMENTS in e-TIR in  the Consignment level will be mapped with: HOUSE CONSIGNMENT.TRANSPORT DOCUMENT  
Also, a function will be used to map the same e-TIR Data Group with all iterations of 
CONSIGNMENT.TRANSPORT DOCUMENT of NCTS in Consignment level and 
CONSIGNMENT.SUPPORTING DOCUMENT of NCTS at the same level.  
Furthermore, in case there is CONSIGNMENT.HOUSE CONSIGNMENT. CONSIGNMENT ITEM.SUPPORTING DOCUMENT Data Group in Consignment Item level, the information will be lost. </t>
  </si>
  <si>
    <t xml:space="preserve">Reference number
</t>
  </si>
  <si>
    <t xml:space="preserve">
IE029.CONSIGNMENT.HOUSE CONSIGNMENT.TRANSPORT DOCUMENT.Reference number
AND
IE029.CONSIGNMENT.SUPPORTING DOCUMENT.Reference number AND
IE029.CONSIGNMENT.TRANSPORT DOCUMENT.Reference number
</t>
  </si>
  <si>
    <t>ref. row 37.</t>
  </si>
  <si>
    <t xml:space="preserve">Data Item is Required in eTIR while the information is not available in NCTS messages 
Solution: Change the optionality of the Data item to Optional. To be discussed with GE1
</t>
  </si>
  <si>
    <t xml:space="preserve">Type
</t>
  </si>
  <si>
    <t xml:space="preserve">
IE029.CONSIGNMENT.HOUSE CONSIGNMENT.TRANSPORT DOCUMENT.Type
AND
IE029.CONSIGNMENT.SUPPORTING DOCUMENT.Type
 AND
IE029.CONSIGNMENT.TRANSPORT DOCUMENT.Type
</t>
  </si>
  <si>
    <t>CL213 AND CL754</t>
  </si>
  <si>
    <t>Codelist value mismatch- Formatting discrepancies</t>
  </si>
  <si>
    <t>Formatting discrepancies is not a blocking issue, because the codelists will be compared. 
Values of codelist eTIR CL06-Document name code  to be compared with the ones included in NCTS CL213 -SupportingDocumentType- and CL754-TransportDocumentType-. Function will be used to aligned Codelist values mismatch.</t>
  </si>
  <si>
    <t xml:space="preserve">
BINARYFILE</t>
  </si>
  <si>
    <t xml:space="preserve">In NCTS there is no related DG. Also, the  DG in eTIR is Optional. As a result, no information will be transferred from NCTS to eTIR. Information related to TRANSPORT DOCUMENT will be present in the eTIR DG Attached Documents.
</t>
  </si>
  <si>
    <t xml:space="preserve">In NCTS there is no related DG. Also, the  DG in eTIR is Optional. As a result, no information will be transferred from NCTS to eTIR in this DI. Information related to TRANSPORT DOCUMENT will be present in the eTIR DG Attached Documents.
</t>
  </si>
  <si>
    <t>CONSIGNMENT ITEM</t>
  </si>
  <si>
    <t>IE029.CONSIGNMENT.HOUSE CONSIGNMENT.CONSIGNMENT ITEM</t>
  </si>
  <si>
    <t>IE029.CONSIGNMENT.HOUSE CONSIGNMENT.CONSIGNMENT ITEM.Goods item number</t>
  </si>
  <si>
    <t>ADDITIONAL INFORMATION</t>
  </si>
  <si>
    <t>IE029.CONSIGNMENT.HOUSE CONSIGNMENT.CONSIGNMENT ITEM.ADDITIONAL INFORMATION</t>
  </si>
  <si>
    <t>IE029.CONSIGNMENT.HOUSE CONSIGNMENT.CONSIGNMENT ITEM.ADDITIONAL INFORMATION.Text</t>
  </si>
  <si>
    <t>Optionality discrepancies is not blocking  issue since DG is Optional.</t>
  </si>
  <si>
    <t xml:space="preserve">
GOODS</t>
  </si>
  <si>
    <t>COMMODITY</t>
  </si>
  <si>
    <t>IE029.CONSIGNMENT.HOUSE CONSIGNMENT.CONSIGNMENT ITEM.COMMODITY</t>
  </si>
  <si>
    <t>IE029.CONSIGNMENT.HOUSE CONSIGNMENT.CONSIGNMENT ITEM.COMMODITY.Description of goods</t>
  </si>
  <si>
    <t>Function is needed to restrict the DI format to an..256</t>
  </si>
  <si>
    <t>COMMODITY CODE</t>
  </si>
  <si>
    <t>IE029.CONSIGNMENT.HOUSE CONSIGNMENT.CONSIGNMENT ITEM.COMMODITY.COMMODITY CODE</t>
  </si>
  <si>
    <t>C0153</t>
  </si>
  <si>
    <t>Multiplicity issue-Optionality discrepancies</t>
  </si>
  <si>
    <t>Multiplicity issue is not blocking because multiplicity in NCTS is lower than in eTIR.
Optionality issue is not blocking because optionality in eTIR is Optional.</t>
  </si>
  <si>
    <t>A function will be used in order to take the first iteration of the Data Group COMMODITY CODE, and retrieve the  harmonized System sub-heading code.</t>
  </si>
  <si>
    <t xml:space="preserve">
CONSIGNEE</t>
  </si>
  <si>
    <t xml:space="preserve">IE029.CONSIGNMENT.CONSIGNEE OR
IE029.CONSIGNMENT.HOUSE CONSIGNMENT.CONSIGNEE OR
IE029.CONSIGNMENT.HOUSE CONSIGNMENT.CONSIGNMENTITEM.CONSIGNEE </t>
  </si>
  <si>
    <t xml:space="preserve">A Function will be used in order to retrieve the CONSIGNEE from:
CONSIGNMENT, HOUSE CONSIGNMENT or CONSIGNMENT ITEM  level according to the level that the DG is present in NCTS. </t>
  </si>
  <si>
    <t xml:space="preserve">Partially aligned. A Function will be used in order to assign the same CONSIGNEE to all CONSIGNMENT ITEM level. (ref. WebEx 27/11/2020 to be discussed with GE1) </t>
  </si>
  <si>
    <t>IE029.CONSIGNMENT.CONSIGNEE.Name OR
IE029.CONSIGNMENT.HOUSE CONSIGNMENT.CONSIGNEE.Name OR
IE029.CONSIGNMENT.HOUSE CONSIGNMENT.CONSIGNMENTITEM.CONSIGNEE.Name</t>
  </si>
  <si>
    <t xml:space="preserve">A Function will be used in order to retrieve the CONSIGNEE Name from the appropriate level. </t>
  </si>
  <si>
    <t>IE029.CONSIGNMENT.CONSIGNEE.Identification number OR
IE029.CONSIGNMENT.HOUSE CONSIGNMENT.CONSIGNEE.Identification number OR
IE029.CONSIGNMENT.HOUSE CONSIGNMENT.CONSIGNMENTITEM.CONSIGNEE.Identification number</t>
  </si>
  <si>
    <t>R0850; R0851</t>
  </si>
  <si>
    <t xml:space="preserve">A Function will be used in order to retrieve the 
CONSIGNEE Identification Number 
 from the appropriate level.
Formatting discrepancies is not blocking issue because format in NCTS does not exceeds the characters used in eTIR.
</t>
  </si>
  <si>
    <t xml:space="preserve">
ADDRESS</t>
  </si>
  <si>
    <t>IE029.CONSIGNMENT.CONSIGNEE.ADDRESS OR
IE029.CONSIGNMENT.HOUSE CONSIGNMENT.CONSIGNEE.ADDRESS OR
IE029.CONSIGNMENT.HOUSE CONSIGNMENT.CONSIGNMENTITEM.CONSIGNEE.ADDRESS</t>
  </si>
  <si>
    <t>Optionality discrepancies is not blocking  issue since DG optionality is NCTS and eTIR is the same based on C0250 and C001.</t>
  </si>
  <si>
    <t>IE029.CONSIGNMENT.CONSIGNEE.ADDRESS.City
IE029.CONSIGNMENT.HOUSE CONSIGNMENT.CONSIGNEE.ADDRESS.City OR
IE029.CONSIGNMENT.HOUSE CONSIGNMENT.CONSIGNMENTITEM.CONSIGNEE.ADDRESS.City</t>
  </si>
  <si>
    <t>IE029.CONSIGNMENT.CONSIGNEE.ADDRESS.Country OR
IE029.CONSIGNMENT.HOUSE CONSIGNMENT.CONSIGNEE.ADDRESS.Country OR
IE029.CONSIGNMENT.HOUSE CONSIGNMENT.CONSIGNMENTITEM.CONSIGNEE.ADDRESS.Country</t>
  </si>
  <si>
    <t>IE029.CONSIGNMENT.CONSIGNEE.ADDRESS.Street and number
IE029.CONSIGNMENT.HOUSE CONSIGNMENT.CONSIGNEE.ADDRESS.Street and number OR 
IE029.CONSIGNMENT.HOUSE CONSIGNMENT.CONSIGNMENTITEM.CONSIGNEE.ADDRESS.Street and number</t>
  </si>
  <si>
    <t>IE029.CONSIGNMENT.CONSIGNEE.ADDRESS.Postcode OR
IE029.CONSIGNMENT.HOUSE CONSIGNMENT.CONSIGNEE.ADDRESS.Postcode OR
IE029.CONSIGNMENT.HOUSE CONSIGNMENT.CONSIGNMENTITEM.CONSIGNEE.ADDRESS.Postcode</t>
  </si>
  <si>
    <t xml:space="preserve">Optionality Discrepancies will be resolved by a modification in the optionality of DI - "Postcode" in eTIR for countries that post code is not supported. (ref. WebEx 27/11/2020) </t>
  </si>
  <si>
    <t xml:space="preserve">Optionality discrepancies will be resolved by a modification in the optionality of DI - "Postcode" in eTIR for countries that post code is not supported. The proposed solution will be discussed with GE1 (ref. WebEx 27/11/2020) </t>
  </si>
  <si>
    <t xml:space="preserve">
CONSIGNOR</t>
  </si>
  <si>
    <t xml:space="preserve">IE029.CONSIGNMENT.CONSIGNOR OR IE029.CONSIGNMENT.HOUSE CONSIGNMENT.CONSIGNOR 
</t>
  </si>
  <si>
    <t>C0349</t>
  </si>
  <si>
    <t xml:space="preserve">A Function will be used in order to retrieve the CONSIGNOR from HOUSE CONSIGNMENT level in case CONSIGNOR in CONSIGNMENT level is not present. </t>
  </si>
  <si>
    <t xml:space="preserve">Partially aligned. A Function will be used in order to assign the same CONSIGNOR to all HOUSE CONSIGNMENT ITEM level. (ref. WebEx 27/11/2020 to be discussed with GE1) </t>
  </si>
  <si>
    <t>IE029.CONSIGNMENT.HOUSE CONSIGNMENT.CONSIGNOR.Name OR IE029.CONSIGNMENT.CONSIGNOR.Name</t>
  </si>
  <si>
    <t xml:space="preserve">A Function will be used in order to retrieve the CONSIGNOR Name from the appropriate level. </t>
  </si>
  <si>
    <t>IE029.CONSIGNMENT.HOUSE CONSIGNMENT.CONSIGNOR.Identification number OR IE029.CONSIGNMENT.Identification number</t>
  </si>
  <si>
    <t>Optionality discrepancies-Formatting Discrepancies</t>
  </si>
  <si>
    <t xml:space="preserve">A Function will be used in order to retrieve the 
CONSIGNOR Identification Number 
 from the appropriate level.
Formatting discrepancies is not blocking issue because format in NCTS does not exceeds the characters used in eTIR.
</t>
  </si>
  <si>
    <t>IE029.CONSIGNMENT.CONSIGNOR.ADDRESS OR 
IE029.CONSIGNMENT.HOUSE CONSIGNMENT.CONSIGNOR.ADDRESS</t>
  </si>
  <si>
    <t xml:space="preserve">Partially aligned. A Function will be used in order to retrieve the CONSIGNOR Address Info from the appropriate level. </t>
  </si>
  <si>
    <t>IE029.CONSIGNMENT.CONSIGNOR.ADDRESS.City OR IE029.CONSIGNMENT.HOUSE CONSIGNMENT.CONSIGNOR.ADDRESS.City</t>
  </si>
  <si>
    <t xml:space="preserve">A Function will be used in order to retrieve the CONSIGNOR's DI from the appropriate level. </t>
  </si>
  <si>
    <t>IE029.CONSIGNMENT.CONSIGNOR.ADDRESS.Country OR IE029.CONSIGNMENT.HOUSE CONSIGNMENT.CONSIGNOR.ADDRESS.Country</t>
  </si>
  <si>
    <t xml:space="preserve">A Function will be used in order to retrieve the DI from the appropriate level. </t>
  </si>
  <si>
    <t>IE029.CONSIGNMENT.CONSIGNOR.ADDRESS.Street and number OR IE029.CONSIGNMENT.HOUSE CONSIGNMENT.CONSIGNOR.ADDRESS.Street and number</t>
  </si>
  <si>
    <t>IE029.CONSIGNMENT.CONSIGNOR.ADDRESS.Postcode OR IE029.CONSIGNMENT.HOUSE CONSIGNMENT.CONSIGNOR.ADDRESS.Postcode</t>
  </si>
  <si>
    <t xml:space="preserve">
DELIVERYDESTINATION</t>
  </si>
  <si>
    <t xml:space="preserve">In NCTS there is no related DG. Also, the optionality of the DG in eTIR is optional. As a result, no information will be transferred from NCTS to eTIR.
</t>
  </si>
  <si>
    <t xml:space="preserve">In NCTS there is no related DI. Also, the optionality of the DG in eTIR is optional. As a result, no information will be transferred from NCTS to eTIR.
</t>
  </si>
  <si>
    <t xml:space="preserve">
GOODSMEASURE</t>
  </si>
  <si>
    <t>IE029.CONSIGNMENT.HOUSE CONSIGNMENT.CONSIGNMENT ITEM.COMMODITY.GOODS MEASURE</t>
  </si>
  <si>
    <t>C0837</t>
  </si>
  <si>
    <t xml:space="preserve">Optionality discrepancies is not a blocking issue because optionality of the DG will be updated to "Required" in NCTS.
</t>
  </si>
  <si>
    <t>IE029.CONSIGNMENT.HOUSE CONSIGNMENT.CONSIGNMENT ITEM.COMMODITY.GOODS MEASURE.Gross mass</t>
  </si>
  <si>
    <t>R0021; R0221</t>
  </si>
  <si>
    <t>IE029.CONSIGNMENT.HOUSE CONSIGNMENT.CONSIGNMENT ITEM.PACKAGING</t>
  </si>
  <si>
    <t>Multiplicity issue will be resolved to update the cardinality of the DG in eTIR to up to 99x repetitions.</t>
  </si>
  <si>
    <t>Multiplicity issue will be resolved to update the cardinality of the DG in eTIR to up to 99x repetitions,(ref. WebEx 27/11/2020- to be discussed with GE1 )</t>
  </si>
  <si>
    <t>IE029.CONSIGNMENT.HOUSE CONSIGNMENT.CONSIGNMENT ITEM.PACKAGING.Shipping marks</t>
  </si>
  <si>
    <t>C0060; G0024</t>
  </si>
  <si>
    <t>C002</t>
  </si>
  <si>
    <t>IE029.CONSIGNMENT.HOUSE CONSIGNMENT.CONSIGNMENT ITEM.PACKAGING.Number of packages</t>
  </si>
  <si>
    <t>C0060; R0021; R0364</t>
  </si>
  <si>
    <t xml:space="preserve">Function will be used to resolve the issue between C002 and C0060. Values from the CL02 -Party role code- shall be compared with values from CL181-KindOfPackagesBulk-.
</t>
  </si>
  <si>
    <t>IE029.CONSIGNMENT.HOUSE CONSIGNMENT.CONSIGNMENT ITEM.PACKAGING.Type of packages</t>
  </si>
  <si>
    <t>Values of codelist eTIR CL07-Package type description code - to be compared with the ones included in NCTS CL017 -KindOfPackages-. Function will be used to aligned Codelist values mismatch.</t>
  </si>
  <si>
    <t>TRANSPORT EQUIPMENT</t>
  </si>
  <si>
    <t>IE029.CONSIGNMENT.TRANSPORT EQUIPMENT</t>
  </si>
  <si>
    <t>C0872; G0103</t>
  </si>
  <si>
    <t xml:space="preserve">A function will be introduced in order to map NCTS.P5. CONSIGNMENT.TRANSPORT EQUIPMENT with eTIR. TRANSPORT EQUIPMENT data group (Declaration/Consignment/ConsignmentItem/TransportEquipment) as following:
In case NCTS P5 &lt; CONSIGNMENT.TRANSPORT EQUIPMENT. GOODS REFERENCE&gt; is not PRESENT then it is considered that all goods items are related a single container as a result, 
NCTS P5 &lt; CONSIGNMENT.TRANSPORT EQUIPMENT. Container identification number&gt; is mapped with eTIR &lt; TRANSPORT EQUIPMENT.identification&gt; (Declaration/Consignment/ConsignmentItem/TransportEquipment/ID)
In case NCTS P5 &lt; CONSIGNMENT.TRANSPORT EQUIPMENT. GOODS REFERENCE&gt; is PRESENT then it is considered that all the goods items related to this container are presented. As a result, the function will perform the following steps:
step 1: retrieve the information about NCTS P5 HOUSE CONSIGNMENT where the below criteria is fulfilled: NCTS P5 &lt;GOODS REFERENCE. Declaration goods item number&gt; is EQUAL to NCTS P5 &lt; CONSIGNMENT.HOUSE CONSIGNMENT.CONSIGNMENT ITEM. Declaration goods item number&gt;
step 2: For this House consignment and for the CONSIGNMENT ITEMs identified in step 1, NCTS P5 &lt; CONSIGNMENT.TRANSPORT EQUIPMENT. Container identification number&gt; is mapped with eTIR &lt; TRANSPORT EQUIPMENT.identification&gt; (Declaration/Consignment/ConsignmentItem/TransportEquipment/ID) </t>
  </si>
  <si>
    <t xml:space="preserve">
</t>
  </si>
  <si>
    <t>IE029.CONSIGNMENT.TRANSPORT EQUIPMENT.Container identification number</t>
  </si>
  <si>
    <t>C0055; 
G0002</t>
  </si>
  <si>
    <t>A function will be implemented (please Ref. to row #95)</t>
  </si>
  <si>
    <t>CONSIGNMENT OR
HOUSE CONSIGNMENT ITEM OR
CONSIGNMENT ITEM</t>
  </si>
  <si>
    <t>IE029.CONSIGNMENT.Reference number UCR OR
IE029.CONSIGNMENT.HOUSE CONSIGNMENT.Reference number UCR OR
IE029.CONSIGNMENT.HOUSE CONSIGNMENT.CONSIGNMENT ITEM.Reference number UCR</t>
  </si>
  <si>
    <t>C0502; G0002</t>
  </si>
  <si>
    <t xml:space="preserve">A Function will be used in order to retrieve the Reference Number UCR from:
CONSIGNMENT, HOUSE CONSIGNMENT or CONSIGNMENT ITEM  level according to the level that the DG is present in NCTS. </t>
  </si>
  <si>
    <t>PLACE OF LOADING</t>
  </si>
  <si>
    <t>IE029.CONSIGNMENT.PLACE OF LOADING</t>
  </si>
  <si>
    <t>Optionality discrepancies is not blocking issue because optionality in NCTS is Required.</t>
  </si>
  <si>
    <t xml:space="preserve">PLACE OF LOADING </t>
  </si>
  <si>
    <t xml:space="preserve">Location OR
UN LOCODE OR
Country
</t>
  </si>
  <si>
    <t xml:space="preserve">IE029.CONSIGNMENT.PLACE OF LOADING.Location OR
IE029.CONSIGNMENT.PLACE OF LOADING.UN LOCODE
OR
IE029.CONSIGNMENT.PLACE OF LOADING.Country
</t>
  </si>
  <si>
    <t>D/O/D</t>
  </si>
  <si>
    <t>an..35/an..17/a2</t>
  </si>
  <si>
    <t>CL244/CL008</t>
  </si>
  <si>
    <t xml:space="preserve">A Function will be used in order to set the DI (s) from NCTS which present based on C0387. </t>
  </si>
  <si>
    <t>NOTIFYPARTY introduced in eTIR for security purposes. DI will not be filled in at the moment. Open issue to check if any ACTOR from NCTS can be linked with it.  (ref. WebEx 27/11/2020)</t>
  </si>
  <si>
    <t>NOTIFYPARTY introduced in eTIR for security purposes. DI will not be filled in at the moment. Open issue to check if any ACTOR from NCTS can be linked with it. (ref. WebEx 27/11/2020)</t>
  </si>
  <si>
    <t xml:space="preserve">NOTIFYPARTY introduced in eTIR for security purposes. DI will not be filled in at the moment. Open issue to check if any ACTOR from NCTS can be linked with it.  (ref. WebEx 27/11/2020)
Optionality discrepancies will be resolved by a modification in the optionality of DI - "Postcode" in eTIR for countries that post code is not supported. The proposed solution will be discussed with GE1 (ref. WebEx 27/11/2020) </t>
  </si>
  <si>
    <t>IE029.CUSTOMS OFFICE OF DEPARTURE</t>
  </si>
  <si>
    <t>IE029.CUSTOMS OFFICE OF DEPARTURE.Reference number</t>
  </si>
  <si>
    <t>In NCTS the Data group presented in IE029 message is referring to CUSTOMS OFFICE OF DESTINATION always located in EU. The information cannot be mapped with CUSTOMSOFFICE O FDESTINATION of eTIR movement. Blocking issue</t>
  </si>
  <si>
    <t>Blocking issue as case Customs office of 
Destination is NOT located in EU</t>
  </si>
  <si>
    <t>Please refer to row #111</t>
  </si>
  <si>
    <t>DEPARTURE TRANSPORT MEANS AND ACTIVE BORDER TRANSPORT MEANS</t>
  </si>
  <si>
    <t>IE029.CONSIGNMENT.DEPARTURE TRANSPORT MEANS AND
IE029.CONSIGNMENT.ACTIVE BORDER TRANSPORT MEANS</t>
  </si>
  <si>
    <t>999x/ 9x</t>
  </si>
  <si>
    <t>D/ D</t>
  </si>
  <si>
    <t>C0339, G0119, R0855/ C0908</t>
  </si>
  <si>
    <t xml:space="preserve">Open point to be update in NCTS in order in case of  TIR: 
a.  to include the information related to transport means also outside the EU in case of TIR. (ref. WebEx 27/11/2020)
b. Change the optionality of the DEPARTURE TRANSPORT MEANS  ACTIVE BORDER TRANSPORT MEANS to Required.  
A Function will be used to retrieve the transport means of  this movement by combining DEPARTURE TRANSPORT MEANS and ACTIVE BORDER TRANSPORT MEANS.
</t>
  </si>
  <si>
    <t>NCTS DG is Optional IF security is '0'</t>
  </si>
  <si>
    <t>NCTS DG is Required IF security is in set {1,2,3}</t>
  </si>
  <si>
    <t>NCTS DG is Required IF security is in set{ 1,2,3}</t>
  </si>
  <si>
    <t xml:space="preserve">
Data Group may be enriched based on the outcome of the study for NCTS and ICS2 interface to include the transport means of the whole movement.
</t>
  </si>
  <si>
    <t>IE029.CONSIGNMENT.DEPARTURE TRANSPORT MEANS.Identification number AND IE029.CONSIGNMENT.ACTIVE BORDER TRANSPORT MEANS.Identification number</t>
  </si>
  <si>
    <t>R0473/ R0076</t>
  </si>
  <si>
    <t>Function is needed to restrict the DI format to an..25</t>
  </si>
  <si>
    <t>IE029.CONSIGNMENT.DEPARTURE TRANSPORT MEANS.Type of identification AND IE029.CONSIGNMENT.ACTIVE BORDER TRANSPORT MEANS.Type of identification</t>
  </si>
  <si>
    <t>CL750/ CL219</t>
  </si>
  <si>
    <t>G0112, R0472, R0474, R0476/ G0112</t>
  </si>
  <si>
    <t>Values of codelist eTIR CL05-Transport means description code - to be compared with the ones included in NCTS CL219. Function will be used to aligned Codelist values mismatch. 
Formatting discrepancies is not blocking issue because format in NCTS does not exceeds the characters used in eTIR.</t>
  </si>
  <si>
    <t>IE029.CONSIGNMENT.DEPARTURE TRANSPORT MEANS.Nationality AND IE029.CONSIGNMENT.ACTIVE BORDER TRANSPORT MEANS.Nationality</t>
  </si>
  <si>
    <t>Values of codelist eTIR CL04 to be compared with the ones included in NCTS CL165-Nationality-. Function will be used to aligned Codelist values mismatch.</t>
  </si>
  <si>
    <t>ACTIVE BORDER TRANSPORT MEANS</t>
  </si>
  <si>
    <t>IE029.CONSIGNMENT.ACTIVE BORDER TRANSPORT MEANS.Conveyance reference number</t>
  </si>
  <si>
    <t>Optionality discrepancies is not blocking issue because eTIR DI is Optional.</t>
  </si>
  <si>
    <t>COUNTRY OF ROUTING OF CONSIGNMENT</t>
  </si>
  <si>
    <t>IE029.CONSIGNMENT.COUNTRY OF ROUTING OF CONSIGNMENT</t>
  </si>
  <si>
    <t>C0586; G0061</t>
  </si>
  <si>
    <t>Option: Update in NCTS IE029, in order to include the information related to country of routing of consignment also outside the EU in case of TIR. (ref. WebEx 27/11/2020) 
Multiplicity issue is not blocking because multiplicity in NCTS is less  than in eTIR.
Function is needed to link the countries of NCTS with the relevant transport means
Solution 
COUNTRY OF ROUTING OF CONSIGNMENT to be required and all the TIR countries (the whole itinerary) to be included in case of TIR. 
Data Group may be enriched based on the outcome of the study for NCTS and ICS2 interface to include the full itinerary.</t>
  </si>
  <si>
    <t>COUNTRY OF ROUTING OF CONSIGNMENT to be required and all the TIR countries (the whole itinerary) to be included in case of TIR. 
Data Group may be enriched based on the outcome of the study for NCTS and ICS2 interface to include the full itinerary.</t>
  </si>
  <si>
    <t>IE029.CONSIGNMENT.COUNTRY OF ROUTING OF CONSIGNMENT.Sequence number</t>
  </si>
  <si>
    <t>IE029.CONSIGNMENT.COUNTRY OF ROUTING OF CONSIGNMENT.Country</t>
  </si>
  <si>
    <t xml:space="preserve">A function will be introduced in order to map NCTS.P5. CONSIGNMENT.TRANSPORT EQUIPMENT with eTIR. TRANSPORT EQUIPMENT data group (Declaration/Consignment/TransportEquipment) as following: 
In case NCTS P5 &lt; CONSIGNMENT.TRANSPORT EQUIPMENT. GOODS REFERENCE&gt; is not PRESENT then it is considered that all goods items are related a single container as a result, 
NCTS P5 &lt; CONSIGNMENT.TRANSPORT EQUIPMENT. Container identification number&gt; is mapped with eTIR &lt; TRANSPORT EQUIPMENT.identification&gt; (Declaration/Consignment/TransportEquipment/ID). The same information will be transferred to all repetitions of this eTIR DG.
In case NCTS P5 &lt; CONSIGNMENT.TRANSPORT EQUIPMENT. GOODS REFERENCE&gt; is PRESENT then it is considered that all the goods items related to this container are presented. As a result, the function will perform the following steps: 
step 1: retrieve the information about NCTS P5 HOUSE CONSIGNMENT where the below criteria is fulfilled: NCTS P5 &lt;GOODS REFERENCE. Declaration goods item number&gt; is EQUAL to NCTS P5 &lt; CONSIGNMENT.HOUSE CONSIGNMENT.CONSIGNMENT ITEM. Declaration goods item number&gt;
step 2a: If all &lt;GOODS REFERENCE. Declaration goods item number&gt; are included in the same HOUSE CONSIGNMENT Data Group then one iteration of eTIR &lt; TRANSPORT EQUIPMENT&gt; DG will be created.
step 2b:ELSE for each NCTS P5 &lt; TRANSPORT EQUIPMENT. Container identification number&gt; presented a new iteration of eTIR &lt; TRANSPORT EQUIPMENT&gt; DG will be created.
step 3: For this House consignment identified in step 1, NCTS P5 &lt; CONSIGNMENT.TRANSPORT EQUIPMENT. Container identification number&gt; is mapped with eTIR &lt; TRANSPORT EQUIPMENT.identification&gt; (Declaration/Consignment /TransportEquipment/ID) </t>
  </si>
  <si>
    <t>IE029.CONSIGNMENT.TRANSPORT EQUIPMENT.Sequence number</t>
  </si>
  <si>
    <t>Fully aligned. Direct mapping. Ref. to row 121.</t>
  </si>
  <si>
    <t>Data Item is Required in eTIR while the information is not available in NCTS messages 
Solution: Introduce the Data Items also in NCTS as the Data item TRANSPORT EQUIPMENT.Container supplier type is considered also required in the interface of ICS2/NCTS.</t>
  </si>
  <si>
    <t>Data Item is Required in eTIR while the information is not available in NCTS messages 
Solution:
Introduce the Data Items also in NCTS as the Data item TRANSPORT EQUIPMENT.Container supplier type is considered also required in the interface of ICS2/NCTS.</t>
  </si>
  <si>
    <t>Optionality discrepancies is not a blocking issue due to C0055. Based on this condition DI is Required. For the function that will be used please Ref. to row 121.</t>
  </si>
  <si>
    <t>IE029.CONSIGNMENT.TRANSPORT EQUIPMENT.SEAL</t>
  </si>
  <si>
    <t xml:space="preserve">Multiplicity issue is not blocking because multiplicity in NCTS is lower than in eTIR.
Open issue: If the information of the seals will be communicated to eTIR
Optionality discrepancies is not a blocking issue. If the information is available in NCTS, it will be transferred to eTIR.
Open issue: to be defined if the information will be forward from NCTS P5 to eTIR International system via I7 or I9 message. The mapping of this Data Group is presented in both sheets of this excel (“From IE029 to I9” and “From IE029 to I7”).  </t>
  </si>
  <si>
    <t xml:space="preserve">Open issue: to be defined if the information will be forward from NCTS P5 to eTIR International system via I7 or I9 message. The mapping of this Data Group is presented in both sheets of this excel (“From IE029 to I9” and “From IE029 to I7”).  </t>
  </si>
  <si>
    <t>R003, 
R004</t>
  </si>
  <si>
    <t>IE029.CONSIGNMENT.TRANSPORT EQUIPMENT.SEAL.Sequence number</t>
  </si>
  <si>
    <t>IE029.CONSIGNMENT.TRANSPORT EQUIPMENT.SEAL.Identifier</t>
  </si>
  <si>
    <t xml:space="preserve">Formatting discrepancies is not blocking issue because format in NCTS does not exceeds the characters used in eTIR.
</t>
  </si>
  <si>
    <t>In NCTS there is no related DI. Also, the optionality of the DI in eTIR is optional. As a result, no information will be transferred from NCTS to eTIR.</t>
  </si>
  <si>
    <t>Due to C008 DG optionality in eTIR is Required. DG will be filled in as per the Data Items below</t>
  </si>
  <si>
    <t xml:space="preserve">Data Item is Required in eTIR while the information is not available in NCTS messages.
Solution: Change the optionality of the Data item to Optional. To be discussed with GE1
(ref. WebEx 27/11/2020)
Proposed Solution after UNECE_APO: To propose to GE.1 to remove the DG from this message. 
</t>
  </si>
  <si>
    <t xml:space="preserve">
Data Item is Required in eTIR while the information is not available in NCTS messages (Please refer to row #130 on sheet -'from IE029 to I7' of this excel.)
Solution: Change the optionality of the Data item to Optional. To be discussed with GE1
(ref. WebEx 27/11/2020)
Proposed Solution after UNECE_APO: 
 To propose to GE.1 to remove the DG from this message. 
</t>
  </si>
  <si>
    <t>IE029.TRANSIT OPERATION.TIR Carnet number</t>
  </si>
  <si>
    <t>Formatting discrepancies is not blocking issue because format in NCTS is less than in eTIR.
Optionality issue is not blocking because on C0411 optionality in NCTS is Required.
Note: to be verified if TIR Carnet number will be used as a identifier of NCTS and Guarantee Chain System</t>
  </si>
  <si>
    <t>IE029.HOLDER OF THE TRANSIT PROCEDURE</t>
  </si>
  <si>
    <t>x1</t>
  </si>
  <si>
    <t>Optionality discrepancies is not blocking issue. Based on C008 the DG is "Required".</t>
  </si>
  <si>
    <t>IE029.HOLDER OF THE TRANSIT PROCEDURE.Name</t>
  </si>
  <si>
    <t>Optionality discrepancies is not blocking issue based on C001 and C0250.</t>
  </si>
  <si>
    <t>IE029.HOLDER OF THE TRANSIT PROCEDURE.TIR holder identification number</t>
  </si>
  <si>
    <t>Formatting discrepancies is not blocking issue because format in NCTS does not exceeds the characters used in eTIR.
Optionality issue is not blocking due to  C0904. The optionality in NCTS of this DI is Required in case of a eTIR movement.</t>
  </si>
  <si>
    <t>IE029.HOLDER OF THE TRANSIT PROCEDURE.ADDRESS</t>
  </si>
  <si>
    <t>IE029.HOLDER OF THE TRANSIT PROCEDURE.ADDRESS.City</t>
  </si>
  <si>
    <t>IE029.HOLDER OF THE TRANSIT PROCEDURE.ADDRESS.Country</t>
  </si>
  <si>
    <t>IE029.HOLDER OF THE TRANSIT PROCEDURE.ADDRESS.Street and number</t>
  </si>
  <si>
    <t>Formatting discrepancies is not blocking issue because format in NCTS does not exceeds the characters used in eTIR.</t>
  </si>
  <si>
    <t>IE029.HOLDER OF THE TRANSIT PROCEDURE.ADDRESS.Postcode</t>
  </si>
  <si>
    <t xml:space="preserve">Optionality discrepancies will be resolved by a modification in the optionality of DI - "Postcode" in eTIR for countries that post code is not supported. (ref. WebEx 27/11/2020) </t>
  </si>
  <si>
    <t>e-TIR</t>
  </si>
  <si>
    <t>I9</t>
  </si>
  <si>
    <t>Message</t>
  </si>
  <si>
    <t>DI to be provided by eTIR International system</t>
  </si>
  <si>
    <t>A function will be used to assign by default the value 'I9' to the DI</t>
  </si>
  <si>
    <t>Guarantee</t>
  </si>
  <si>
    <t>DG will be filled in as per the Data Items below</t>
  </si>
  <si>
    <t>Fully aligned. Direct mapping.
Note: to be verified if TIR Carnet number will be used as a identifier of NCTS and Guarantee Chain System</t>
  </si>
  <si>
    <t>TIROperation</t>
  </si>
  <si>
    <t>Clarifications needed about the usage of the DG in eTIR.</t>
  </si>
  <si>
    <t>Function will be used to set the default value "1" in the DG.</t>
  </si>
  <si>
    <t>DI to be provided by eTIR International system.</t>
  </si>
  <si>
    <t>Start</t>
  </si>
  <si>
    <t>ObligationGuarantee/TransitOperation/Operations tart/LimitDateTime</t>
  </si>
  <si>
    <t xml:space="preserve">
DI to be provided by eTIR International system.
</t>
  </si>
  <si>
    <t xml:space="preserve">please ref. row#15.
</t>
  </si>
  <si>
    <t>Consignment</t>
  </si>
  <si>
    <t>IE029.CONSIGNMENT</t>
  </si>
  <si>
    <t xml:space="preserve">Based on rule R006, no modification/deletions on seals data group is expected from the time that the goods have been released. Data Group is expected to not be filled. Mapping is provided only for informative purposes.
Open issue: to be defined if the information will be forward from NCTS P5 to eTIR International system via I7 or I9 message. The mapping of this Data Group is presented in both sheets of this excel (“From IE029 to I9” and “From IE029 to I7”). </t>
  </si>
  <si>
    <t xml:space="preserve">Open issue: to be defined if the information will be forward from NCTS P5 to eTIR International system via I7 or I9 message. The mapping of this Data Group is presented in both sheets of this excel (“From IE029 to I9” and “From IE029 to I7”). </t>
  </si>
  <si>
    <t>Based on rule R007, only one iteration will be presented. Thus, default value "1" will be assigned by using a function.</t>
  </si>
  <si>
    <t>TransportEquipment</t>
  </si>
  <si>
    <t>Multiplicity issue is not blocking because multiplicity in NCTS is lower than in eTIR.
Optionality issue is not blocking because due to C0872 the DG in NCTS is "Required".</t>
  </si>
  <si>
    <t>Seal</t>
  </si>
  <si>
    <t xml:space="preserve">Multiplicity issue is not blocking because multiplicity in NCTS is lower than in eTIR.
Optionality issue is not blocking because due to C0569. In case seals are present, the DG in NCTS is "Required".
Open issue: to be defined if the information will be forward from NCTS P5 to eTIR International system via I7 or I9 message. The mapping of this Data Group is presented in both sheets of this excel (“From IE029 to I9” and “From IE029 to I7”). </t>
  </si>
  <si>
    <t xml:space="preserve">In NCTS there is no related DI. Also, the optionality of the DI in eTIR is optional. As a result, no information will be transferred from NCTS to eTIR.
</t>
  </si>
  <si>
    <t xml:space="preserve">In NCTS there is no related DG. As a result, no information will be transferred from NCTS to eTIR. DG will be filled in as per the Data Items below.
</t>
  </si>
  <si>
    <t xml:space="preserve">As movement have been released it is expected that the state of seals is considered ok. 
Since, in NCTS there is no related DI. In CL25-Control type code - there is only one value "001= Seals check". A function will be set this specific value in the DI in eTIR. 
</t>
  </si>
  <si>
    <t xml:space="preserve">As movement have been released it is expected that the state of seals is considered ok. Since, in NCTS there is no related DI. In CL25 -Control type code -there is only one value "001= Satisfactory". A function will be set this specific value in the DI in eTIR. 
</t>
  </si>
  <si>
    <t>NationalItinerary</t>
  </si>
  <si>
    <t xml:space="preserve">In NCTS there is no related DI. Also, the optionality of the DI in eTIR is optional. As a result, no information will be transferred from NCTS to eTIR. DG will be filled in as per the Data Items below.
</t>
  </si>
  <si>
    <t>NationalItineraryCustomsOffice</t>
  </si>
  <si>
    <t xml:space="preserve">Multiplicity issue is not blocking because multiplicity in NCTS is lower than in eTIR. </t>
  </si>
  <si>
    <t>From NCTS to ETIR
From IE029 to I7</t>
  </si>
  <si>
    <t xml:space="preserve">Discrepancies exist in the Naming of the Data Group between I7 message structure in excel and I7 structure in PDF document. </t>
  </si>
  <si>
    <t>NOT EXIST in NCTS- NO BLOCKING</t>
  </si>
  <si>
    <t>Data item "PostCode" is not always available for all countries. In NCTS information is not provided for countries included in SET CL505 (optional) while in eTIR information is Required. 
Possible solution: To be discussed with GE1 and modify the optionality of Postcode for countries that post code is not supported.</t>
  </si>
  <si>
    <t>Data Item "Issuing Date" is Required in eTIR while the information is not available in NCTS messages (Please refer to row #39 on sheet -'from IE029 to I7' of this excel.)
Solution: Change the optionality of the Data item to Optional. To be discussed with GE1. 
The proposed solution has been agreed between the involved parties. The issue will remain blocking until the implementation of the Technical Specifications.</t>
  </si>
  <si>
    <t>The optionality of the Data Group will be modified to Required in ICS2/NCTSP6 interface.
To be discussed if CONSIGNEE at Data Group will be removed from CONSIGNMENT ITEM level.</t>
  </si>
  <si>
    <t>In eTIR only one repetition of the Data Group is presented, while in NCTS each consignment items can be packed in 99x different packages. No issue in case of conversion of I15 to IE015, but issue exist in case of conversion from IE029 to I7. (Please refer to row #91 on sheet -'from IE029 to I7' of this excel.). 
Proposed Solution: Update the cardinality of the Data Group in eTIR to up to 99x repetitions, to be discussed with GE1. 
The proposed solution has been agreed between the involved parties. The issue will remain blocking until the implementation of the Technical Specifications.</t>
  </si>
  <si>
    <t>In NCTS the Data group presented in IE029 message is referring to CUSTOMS OFFICE OF DESTINATION always located in EU. The information cannot be mapped with CUSTOMS OFFICE OF DESTINATION of eTIR movement. Blocking issue. (Please refer to row #111 on sheet -'from IE029 to I7' of this excel.)</t>
  </si>
  <si>
    <t>Information will be retrieved by combing NCTS DEPARTURE TRANSPORT MEANS and ACTIVE BORDER TRANSPORT MEANS. Only the transport means up to the NCTS Office of Destination is available in IE029. Issue in case change of transport means after crossing the EU Borders. (Please refer to row #113 on sheet -'from IE029 to I7' of this excel.)
Solution: 
a. Change the usage of the Data Group in NCTS and extent the information outside the EU to have the all transport means also outside the EU in case of TIR.
b. Change the optionality of the DEPARTURE TRANSPORT MEANS and ACTIVE BORDER TRANSPORT MEANS to Required.  
The proposed solution has been agreed between the involved parties. The issue will remain blocking until the implementation of the Technical Specifications.</t>
  </si>
  <si>
    <t>In NCTS P5 the information presented in in this D.G. is related to Safety &amp; Security and to the Binding Itinerary. In case of Binding itinerary, the information entered must include the list of codes of the countries between the Office of Departure and the Office of Destination. If more information is available about the countries visited by the means of transport since it's first place of loading until the last place of unloading, it should also be added for Safety &amp; Security purpose only. (Please refer to row #118 on sheet -'from IE029 to I7' of this excel.)
Issue: 
A. eTIR movement is not necessarily linked with security (open issue). Binding Itinerary is can be either zero or one. As a result, DG is optional. 
B. If the Data Group is present then only the countries between the Office of Departure and the Office of Destination.
Solution: 
COUNTRY OF ROUTING OF CONSIGNMENT to be required and all the TIR countries (the whole itinerary) to be included in case of TIR. 
The proposed solution has been agreed between the involved parties. The issue will remain blocking until the implementation of the Technical Specifications.</t>
  </si>
  <si>
    <t>Data Item "Size and type identification" is Required in eTIR while the information is not available in NCTS messages (Please refer to row #123 on sheet -'from IE029 to I7' of this excel.)
Proposed Solution: introduce the Data Item also in NCTS as the Data item TRANSPORT EQUIPMENT.Container size and type is considered also required in the interface of ICS2/NCTS.
The proposed solution has been agreed between the involved parties. The issue will remain blocking until the implementation of the Technical Specifications.</t>
  </si>
  <si>
    <t>Data item TRANSPORT EQUIPMENT.Container size and type is considered also required in the interface of ICS2/NCTS.</t>
  </si>
  <si>
    <t>Data Item "Validity" is Required in eTIR while the information is not available in NCTS messages (Please refer to row #130 on sheet -'from IE029 to I7' of this excel.)
Proposed Solution: To propose to GE.1 to remove the DG from this message. 
The proposed solution has been agreed between the involved parties. The issue will remain blocking until the implementation of the Technical Specifications.</t>
  </si>
  <si>
    <t>From NCTS to ETIR
From IE029 to I9</t>
  </si>
  <si>
    <t>Open issue: to be defined if the information will be forward from NCTS P5 to eTIR International system via I7 or I9 message. The mapping of this Data Group is presented in both sheets of this excel (“From IE029 to I9” and “From IE029 to I7”). (Please refer to row #21 on sheet -'from IE029 to I9' of this excel.)</t>
  </si>
  <si>
    <t>Open issues</t>
  </si>
  <si>
    <t>possible impact because of ICS2/NCTS interface</t>
  </si>
  <si>
    <t>In case eTIR movement is initiated at an OoDep outside EU, then the NCTS.P5 OoDep is not available to be retrieved by I15 message. Only the itinerary, thus the country of entry in EU is available. As Data Group is Required for IE015 message, this issue shall be handled with high priority. 
Please refer to row #18 on sheet -'from I15 to IE015' of this excel.</t>
  </si>
  <si>
    <t>In case the final destination of eTIR movement is an OoDes outside EU, then the NCTS.P5 OoDes is not available to be retrieved by I15 message. Only the itinerary, thus the country exiting the EU borders is available. As Data Group is Required for IE015 message, this issue shall be handled with high priority.
Please refer to row #20 on sheet -'from I15 to IE015' of this excel.</t>
  </si>
  <si>
    <t>CONSIGNMENT.Reference number UCR OR TRANSPORT DOCUMENT</t>
  </si>
  <si>
    <t>In transit declaration either &lt;Reference number UCR&gt; (at CONSIGNMENT level) or TRANSPORT DOCUMENT ( at CONSIGNMENT or at HOUSE CONSIGNMENT level) shall be filled in as per applicable conditions. This information is not available in eTIR, as a result, this issue shall be handled with priority. 
Please refer to row #66 on sheet 'from I15 to IE015' of this excel.</t>
  </si>
  <si>
    <t>CONSIGNOR if different than the ‘HOLDER OF THE TRANSIT PROCEDURE</t>
  </si>
  <si>
    <t>CONSIGNEE in case countryOfDestination is in SET CL009 where DG is always Required.</t>
  </si>
  <si>
    <t>NCTS. P5 CONSIGNEE is required in case the country of destination is in CL009 (CountryCodesCommonTransit) while in eTIR the Data Group is Optional. Due to different optionality, conversion issue exists. Please refer to row #18 on sheet -'IE015-I15' of this excel.
Please refer to row #85 on sheet -'from I15 to IE015' of this excel.</t>
  </si>
  <si>
    <t xml:space="preserve">LOCATION OF GOODS </t>
  </si>
  <si>
    <t>In eTIR movement, if OoDep is outside the EU then NCTS P5 LOCATION OF GOODS is considered to be the OoDep. Since, CUSTOMS OFFICE OF DEPARTURE. Reference number is not known, conversion issue exists. Please refer to row #107 on sheet -'from I15 to IE015' of this excel.</t>
  </si>
  <si>
    <t xml:space="preserve">In NCTS P5 PLACE OF LOADING is Optional in IE015 while the same data Group is Required in Common domain messages, thus the information shall be provided. In eTIR information is Optional. Conversion issue exists. Solution: Change the optionality of the Data item to Required in eTIR. To be discussed with GE1.
Please refer to row #148 on sheet -'from I15 to IE015' of this excel. </t>
  </si>
  <si>
    <t>In NCTS.P5, Net mass is considered as Required while the same information is not provided in eTIR system. Conversion issue exists. 
Change the optionality of the Data item to Required in eTIR. To be discussed with GE1. Or change the optionality of the Data item to Optional in NCTS in case of TIR.
Please refer to row #258 on sheet -'from I15 to IE015' of this excel.</t>
  </si>
  <si>
    <t>Mode of transport at the border
TRANSPORT EQUIPMENT
LOCATION OF GOODS
ACTIVE BORDER TRANPORT MEANS
PLACE OF LOADING</t>
  </si>
  <si>
    <t>In case the information of these Data Groups/Data items (as it will be presented at the EU border) is not available in the initial eTIR declaration THEN at the time the goods are presented at EU BORDER (OoDep for NCTS) a QUERY must be performed in order to retrieve the information from 'eTIR convertor'. Data Groups/Data items are required in NCTS Common domain messages.
Please refer to rows #64, #97, #107, #141, #148  on sheet -'from I15 to IE015' of this excel.</t>
  </si>
  <si>
    <t>Security issues</t>
  </si>
  <si>
    <t>In case it will be decided that safety and security data will be also part of eTIR movement then the following issued as additionally identified:
 • CONSIGNEE in case of security ='2' or '3' is required in NCTS P5 while the same data group is optional in eTIR messages.
 • PLACE OF UNLOADING in case of security ='1' or '3' is required in NCTS P5 while the same data group is optional in eTIR messages.
 • TRANSPORT CHARGES in case of security ='1' or '3' is expected to be modified based on the interface with ICS2 to required in NCTS P6 
Information related to ENS particulars that will be introduced to NCTS messages due to ICS2/NCTS Interface shall be introduced also in eTIR declaration message I15.
Please refer to rows #85, #152, #226 on sheet -'from I15 to IE015' of this excel.</t>
  </si>
  <si>
    <t xml:space="preserve">In NCTS P5 the information presented in in this D.G. is related to Safety &amp; Security and to the Binding Itinerary. In case of Binding itinerary, the information entered must include the list of codes of the countries between the Office of Departure and the Office of Destination. If more information is available about the countries visited by the means of transport since it's first place of loading until the last place of unloading, it should also be added for Safety &amp; Security purpose only. (Please refer to row #118 on sheet -'from IE029 to I7' of this excel.)
Issue: 
A. eTIR movement is not necessarily linked with security (open issue). Binding Itinerary is can be either zero or one. As a result, DG is optional. 
B. If the Data Group is present then only the countries between the Office of Departure and the Office of Destination.
Solution: 
COUNTRY OF ROUTING OF CONSIGNMENT to be required and all the TIR countries to be included in case of TIR. </t>
  </si>
  <si>
    <t xml:space="preserve">Information will be retrieved by combing NCTS DEPARTURE TRANSPORT MEANS and ACTIVE BORDER TRANSPORT MEANS. Only the transport means up to the NCTS Office of Destination is available in IE029. Issue in case change of transport means after crossing the EU Borders. (Please refer to row #113 on sheet -'from IE029 to I7' of this excel.)
Solution: 
a. Change the usage of the Data Group in NCTS and extent the information outside the EU to have the all transport means also outside the EU in case of TIR.
b. Change the optionality of the DEPARTURE TRANSPORT MEANS and ACTIVE BORDER TRANSPORT MEANS  to Required.   </t>
  </si>
  <si>
    <t>In eTIR only one repetition of the Data Group is presented, while in NCTS each consignment items can be packed in 99x different packages. No issue in case of conversion of  I15 to IE015, but issue exist in case of conversion from IE029 to I7. (Please refer to row #91 on sheet -'from IE029 to I7' of this excel.)
Open point: Update the cardinality of the Data Group in eTIR to up to 99x repetitions, to be discussed with GE1</t>
  </si>
  <si>
    <t>Data item is not always available for all countries. In NCTS information is not provided for countries included in SET CL505 (optional) while in eTIR information is Required. 
Possible solution: To be discussed with GE1 and modify the optionality of Postcode for countries that post code is not supported.</t>
  </si>
  <si>
    <t>GUARANTEE. Validity</t>
  </si>
  <si>
    <t>Data Item is Required in eTiR while the information is not available in NCTS messages (Please refer to row #130 on sheet -'from IE029 to I7' of this excel.)
Solution: Change the optionality of the Data item to Optional. To be discussed with GE1</t>
  </si>
  <si>
    <t>ATTACHEDDOCUMENTS.Issuing date</t>
  </si>
  <si>
    <t>Data Item is Required in eTiR while the information is not available in NCTS messages (Please refer to row #39 on sheet -'from IE029 to I7' of this excel.)
Solution: Change the optionality of the Data item to Optional. To be discussed with GE1</t>
  </si>
  <si>
    <t>NOTIFY party</t>
  </si>
  <si>
    <t>DG NOTIFY party is currently unmapped. To be clarified if any updated is needed in order to be linked with any ACTOR.  (Please refer to row #101 on sheet -'from IE029 to I7' of this excel.)</t>
  </si>
  <si>
    <t>TRANSPORTEQUIPMENT. Size and type identification</t>
  </si>
  <si>
    <t>Data Item is Required in eTiR while the information is not available in NCTS messages (Please refer to row #123 on sheet -'from IE029 to I7' of this excel.)
Solution: Change the optionality of the Data item to Optional. To be discussed with GE1 or introduce the Data Items also in NCTS as the Data item TRANSPORT EQUIPMENT.Container supplier type is considered also required in the interface of ICS2/NCTS.</t>
  </si>
  <si>
    <t>Data item TRANSPORT EQUIPMENT.Container supplier type is considered also required in the interface of ICS2/NCTS.</t>
  </si>
  <si>
    <t>Convertibiity</t>
  </si>
  <si>
    <t>Count of Data Groups</t>
  </si>
  <si>
    <t>Grand Total</t>
  </si>
  <si>
    <t>Count of Guarantee</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</si>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</sst>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Calibri"/>
      <family val="2"/>
      <scheme val="minor"/>
    </font>
    <font>
      <sz val="9"/>
      <color theme="1"/>
      <name val="Calibri"/>
      <family val="2"/>
      <scheme val="minor"/>
    </font>
    <font>
      <sz val="9"/>
      <color rgb="FF000000"/>
      <name val="Calibri"/>
      <family val="2"/>
      <scheme val="minor"/>
    </font>
    <font>
      <sz val="8"/>
      <name val="Calibri"/>
      <family val="2"/>
      <scheme val="minor"/>
    </font>
    <font>
      <sz val="11"/>
      <color rgb="FF000000"/>
      <name val="Calibri"/>
      <family val="2"/>
      <scheme val="minor"/>
    </font>
    <font>
      <sz val="11"/>
      <color rgb="FFFF0000"/>
      <name val="Calibri"/>
      <family val="2"/>
      <scheme val="minor"/>
    </font>
    <font>
      <sz val="11"/>
      <name val="Calibri"/>
      <family val="2"/>
      <scheme val="minor"/>
    </font>
    <font>
      <sz val="11"/>
      <color rgb="FFC00000"/>
      <name val="Calibri"/>
      <family val="2"/>
      <scheme val="minor"/>
    </font>
    <font>
      <sz val="9"/>
      <name val="Calibri"/>
      <family val="2"/>
      <scheme val="minor"/>
    </font>
    <font>
      <b/>
      <sz val="11"/>
      <color indexed="8"/>
      <name val="Calibri"/>
      <family val="2"/>
      <scheme val="minor"/>
    </font>
    <font>
      <b/>
      <sz val="11"/>
      <color rgb="FFFFFFFF"/>
      <name val="Calibri"/>
      <family val="2"/>
      <scheme val="minor"/>
    </font>
    <font>
      <b/>
      <sz val="11"/>
      <color rgb="FF000000"/>
      <name val="Calibri"/>
      <family val="2"/>
      <scheme val="minor"/>
    </font>
    <font>
      <sz val="7"/>
      <color indexed="8"/>
      <name val="Times New Roman"/>
      <family val="1"/>
    </font>
    <font>
      <b/>
      <i/>
      <sz val="11"/>
      <color rgb="FF000000"/>
      <name val="Calibri"/>
      <family val="2"/>
      <scheme val="minor"/>
    </font>
    <font>
      <i/>
      <sz val="11"/>
      <color indexed="8"/>
      <name val="Calibri"/>
      <family val="2"/>
      <scheme val="minor"/>
    </font>
    <font>
      <i/>
      <sz val="11"/>
      <color rgb="FF000000"/>
      <name val="Calibri"/>
      <family val="2"/>
      <scheme val="minor"/>
    </font>
    <font>
      <sz val="11"/>
      <color rgb="FF000000"/>
      <name val="Wingdings"/>
      <charset val="2"/>
    </font>
    <font>
      <sz val="11"/>
      <color indexed="8"/>
      <name val="Wingdings"/>
      <charset val="2"/>
    </font>
    <font>
      <b/>
      <sz val="11"/>
      <color theme="1"/>
      <name val="Calibri"/>
      <family val="2"/>
      <scheme val="minor"/>
    </font>
    <font>
      <b/>
      <sz val="11"/>
      <name val="Calibri"/>
      <family val="2"/>
      <scheme val="minor"/>
    </font>
    <font>
      <sz val="9"/>
      <name val="Calibri"/>
      <family val="2"/>
    </font>
    <font>
      <b/>
      <sz val="11"/>
      <color theme="0"/>
      <name val="Calibri"/>
      <family val="2"/>
      <scheme val="minor"/>
    </font>
    <font>
      <b/>
      <sz val="9"/>
      <color rgb="FF000000"/>
      <name val="Calibri"/>
      <family val="2"/>
      <scheme val="minor"/>
    </font>
    <font>
      <sz val="9"/>
      <color rgb="FF000000"/>
      <name val="Calibri"/>
      <charset val="1"/>
    </font>
    <font>
      <b/>
      <sz val="9"/>
      <color theme="1"/>
      <name val="Calibri"/>
      <family val="2"/>
      <scheme val="minor"/>
    </font>
    <font>
      <b/>
      <sz val="12"/>
      <color theme="1"/>
      <name val="Calibri"/>
      <family val="2"/>
      <scheme val="minor"/>
    </font>
    <font>
      <sz val="9"/>
      <color rgb="FF000000"/>
      <name val="Calibri"/>
    </font>
    <font>
      <sz val="16"/>
      <color indexed="8"/>
      <name val="Calibri"/>
      <family val="2"/>
      <scheme val="minor"/>
    </font>
    <font>
      <b/>
      <sz val="9"/>
      <color rgb="FFFF0000"/>
      <name val="Calibri"/>
      <family val="2"/>
      <scheme val="minor"/>
    </font>
    <font>
      <sz val="9"/>
      <color rgb="FF000000"/>
      <name val="Calibri"/>
      <family val="2"/>
    </font>
    <font>
      <b/>
      <sz val="11"/>
      <color rgb="FFFF0000"/>
      <name val="Calibri"/>
      <family val="2"/>
      <scheme val="minor"/>
    </font>
    <font>
      <b/>
      <sz val="11"/>
      <color theme="8" tint="-0.249977111117893"/>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BFBFBF"/>
        <bgColor indexed="64"/>
      </patternFill>
    </fill>
    <fill>
      <patternFill patternType="solid">
        <fgColor rgb="FF4472C4"/>
        <bgColor indexed="64"/>
      </patternFill>
    </fill>
    <fill>
      <patternFill patternType="solid">
        <fgColor rgb="FFD9E2F3"/>
        <bgColor indexed="64"/>
      </patternFill>
    </fill>
    <fill>
      <patternFill patternType="solid">
        <fgColor rgb="FFFF6161"/>
        <bgColor indexed="64"/>
      </patternFill>
    </fill>
    <fill>
      <patternFill patternType="solid">
        <fgColor rgb="FF8EA9DB"/>
        <bgColor indexed="64"/>
      </patternFill>
    </fill>
    <fill>
      <patternFill patternType="solid">
        <fgColor rgb="FFFFFFFF"/>
        <bgColor indexed="64"/>
      </patternFill>
    </fill>
    <fill>
      <patternFill patternType="solid">
        <fgColor rgb="FFB4C6E7"/>
        <bgColor indexed="64"/>
      </patternFill>
    </fill>
    <fill>
      <patternFill patternType="solid">
        <fgColor rgb="FFFFE699"/>
        <bgColor indexed="64"/>
      </patternFill>
    </fill>
    <fill>
      <patternFill patternType="solid">
        <fgColor rgb="FFFFF2CC"/>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2F2F2"/>
        <bgColor indexed="64"/>
      </patternFill>
    </fill>
    <fill>
      <patternFill patternType="solid">
        <fgColor theme="5" tint="0.59999389629810485"/>
        <bgColor indexed="64"/>
      </patternFill>
    </fill>
    <fill>
      <patternFill patternType="solid">
        <fgColor rgb="FFA9D18E"/>
        <bgColor indexed="64"/>
      </patternFill>
    </fill>
    <fill>
      <patternFill patternType="solid">
        <fgColor rgb="FFD9E1F2"/>
        <bgColor indexed="64"/>
      </patternFill>
    </fill>
    <fill>
      <patternFill patternType="solid">
        <fgColor rgb="FFF8CBAD"/>
        <bgColor rgb="FF000000"/>
      </patternFill>
    </fill>
    <fill>
      <patternFill patternType="solid">
        <fgColor rgb="FFFFE699"/>
        <bgColor rgb="FF000000"/>
      </patternFill>
    </fill>
    <fill>
      <patternFill patternType="solid">
        <fgColor rgb="FFDBDBDB"/>
        <bgColor rgb="FF000000"/>
      </patternFill>
    </fill>
  </fills>
  <borders count="61">
    <border>
      <left/>
      <right/>
      <top/>
      <bottom/>
      <diagonal/>
    </border>
    <border>
      <left style="medium">
        <color rgb="FF4472C4"/>
      </left>
      <right/>
      <top style="medium">
        <color rgb="FF4472C4"/>
      </top>
      <bottom style="medium">
        <color rgb="FF4472C4"/>
      </bottom>
      <diagonal/>
    </border>
    <border>
      <left/>
      <right/>
      <top style="medium">
        <color rgb="FF4472C4"/>
      </top>
      <bottom style="medium">
        <color rgb="FF4472C4"/>
      </bottom>
      <diagonal/>
    </border>
    <border>
      <left/>
      <right style="medium">
        <color rgb="FF4472C4"/>
      </right>
      <top style="medium">
        <color rgb="FF4472C4"/>
      </top>
      <bottom style="medium">
        <color rgb="FF4472C4"/>
      </bottom>
      <diagonal/>
    </border>
    <border>
      <left style="medium">
        <color rgb="FF8EAADB"/>
      </left>
      <right style="medium">
        <color rgb="FF8EAADB"/>
      </right>
      <top/>
      <bottom style="medium">
        <color rgb="FF8EAADB"/>
      </bottom>
      <diagonal/>
    </border>
    <border>
      <left style="medium">
        <color rgb="FF8EAADB"/>
      </left>
      <right style="medium">
        <color rgb="FF8EAADB"/>
      </right>
      <top/>
      <bottom/>
      <diagonal/>
    </border>
    <border>
      <left/>
      <right style="medium">
        <color rgb="FF8EAADB"/>
      </right>
      <top/>
      <bottom style="medium">
        <color rgb="FF8EAADB"/>
      </bottom>
      <diagonal/>
    </border>
    <border>
      <left/>
      <right style="medium">
        <color rgb="FF8EAADB"/>
      </right>
      <top/>
      <bottom/>
      <diagonal/>
    </border>
    <border>
      <left style="medium">
        <color rgb="FF8EAADB"/>
      </left>
      <right style="medium">
        <color rgb="FF8EAADB"/>
      </right>
      <top style="medium">
        <color rgb="FF4472C4"/>
      </top>
      <bottom/>
      <diagonal/>
    </border>
    <border>
      <left style="medium">
        <color rgb="FF8EAADB"/>
      </left>
      <right style="medium">
        <color rgb="FF8EAADB"/>
      </right>
      <top style="medium">
        <color rgb="FF8EAADB"/>
      </top>
      <bottom/>
      <diagonal/>
    </border>
    <border>
      <left style="dotted">
        <color rgb="FF000000"/>
      </left>
      <right style="dotted">
        <color rgb="FF000000"/>
      </right>
      <top style="dotted">
        <color rgb="FF000000"/>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dotted">
        <color rgb="FF000000"/>
      </right>
      <top/>
      <bottom style="dotted">
        <color rgb="FF000000"/>
      </bottom>
      <diagonal/>
    </border>
    <border>
      <left style="dotted">
        <color rgb="FF000000"/>
      </left>
      <right style="thin">
        <color indexed="64"/>
      </right>
      <top/>
      <bottom style="dotted">
        <color rgb="FF000000"/>
      </bottom>
      <diagonal/>
    </border>
    <border>
      <left style="thin">
        <color indexed="64"/>
      </left>
      <right style="dotted">
        <color rgb="FF000000"/>
      </right>
      <top style="dotted">
        <color rgb="FF000000"/>
      </top>
      <bottom style="dotted">
        <color rgb="FF000000"/>
      </bottom>
      <diagonal/>
    </border>
    <border>
      <left style="dotted">
        <color rgb="FF000000"/>
      </left>
      <right style="thin">
        <color indexed="64"/>
      </right>
      <top style="dotted">
        <color rgb="FF000000"/>
      </top>
      <bottom style="dotted">
        <color rgb="FF000000"/>
      </bottom>
      <diagonal/>
    </border>
    <border>
      <left style="thin">
        <color indexed="64"/>
      </left>
      <right style="dotted">
        <color rgb="FF000000"/>
      </right>
      <top style="dotted">
        <color rgb="FF000000"/>
      </top>
      <bottom style="thin">
        <color indexed="64"/>
      </bottom>
      <diagonal/>
    </border>
    <border>
      <left style="dotted">
        <color rgb="FF000000"/>
      </left>
      <right style="dotted">
        <color rgb="FF000000"/>
      </right>
      <top style="dotted">
        <color rgb="FF000000"/>
      </top>
      <bottom style="thin">
        <color indexed="64"/>
      </bottom>
      <diagonal/>
    </border>
    <border>
      <left style="dotted">
        <color rgb="FF000000"/>
      </left>
      <right style="thin">
        <color indexed="64"/>
      </right>
      <top style="dotted">
        <color rgb="FF000000"/>
      </top>
      <bottom style="thin">
        <color indexed="64"/>
      </bottom>
      <diagonal/>
    </border>
    <border>
      <left style="dotted">
        <color rgb="FF000000"/>
      </left>
      <right/>
      <top style="dotted">
        <color rgb="FF000000"/>
      </top>
      <bottom style="thin">
        <color indexed="64"/>
      </bottom>
      <diagonal/>
    </border>
    <border>
      <left/>
      <right style="thin">
        <color indexed="64"/>
      </right>
      <top/>
      <bottom style="dotted">
        <color rgb="FF000000"/>
      </bottom>
      <diagonal/>
    </border>
    <border>
      <left/>
      <right style="thin">
        <color indexed="64"/>
      </right>
      <top style="dotted">
        <color rgb="FF000000"/>
      </top>
      <bottom style="dotted">
        <color rgb="FF000000"/>
      </bottom>
      <diagonal/>
    </border>
    <border>
      <left/>
      <right style="thin">
        <color indexed="64"/>
      </right>
      <top style="dotted">
        <color rgb="FF000000"/>
      </top>
      <bottom style="thin">
        <color indexed="64"/>
      </bottom>
      <diagonal/>
    </border>
    <border>
      <left/>
      <right/>
      <top/>
      <bottom style="thin">
        <color indexed="64"/>
      </bottom>
      <diagonal/>
    </border>
    <border>
      <left style="thin">
        <color indexed="64"/>
      </left>
      <right style="dotted">
        <color rgb="FF000000"/>
      </right>
      <top style="thin">
        <color indexed="64"/>
      </top>
      <bottom style="thin">
        <color indexed="64"/>
      </bottom>
      <diagonal/>
    </border>
    <border>
      <left style="dotted">
        <color rgb="FF000000"/>
      </left>
      <right style="dotted">
        <color rgb="FF000000"/>
      </right>
      <top style="thin">
        <color indexed="64"/>
      </top>
      <bottom style="thin">
        <color indexed="64"/>
      </bottom>
      <diagonal/>
    </border>
    <border>
      <left style="dotted">
        <color rgb="FF000000"/>
      </left>
      <right style="thin">
        <color indexed="64"/>
      </right>
      <top style="thin">
        <color indexed="64"/>
      </top>
      <bottom style="thin">
        <color indexed="64"/>
      </bottom>
      <diagonal/>
    </border>
    <border>
      <left/>
      <right/>
      <top style="dotted">
        <color rgb="FF000000"/>
      </top>
      <bottom style="dotted">
        <color rgb="FF000000"/>
      </bottom>
      <diagonal/>
    </border>
    <border>
      <left style="thin">
        <color indexed="64"/>
      </left>
      <right/>
      <top style="thin">
        <color indexed="64"/>
      </top>
      <bottom style="dotted">
        <color rgb="FF000000"/>
      </bottom>
      <diagonal/>
    </border>
    <border>
      <left/>
      <right/>
      <top style="thin">
        <color indexed="64"/>
      </top>
      <bottom style="dotted">
        <color rgb="FF000000"/>
      </bottom>
      <diagonal/>
    </border>
    <border>
      <left/>
      <right style="thin">
        <color indexed="64"/>
      </right>
      <top style="thin">
        <color indexed="64"/>
      </top>
      <bottom style="dotted">
        <color rgb="FF000000"/>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rgb="FF000000"/>
      </right>
      <top style="thin">
        <color indexed="64"/>
      </top>
      <bottom style="dotted">
        <color rgb="FF000000"/>
      </bottom>
      <diagonal/>
    </border>
    <border>
      <left style="dotted">
        <color rgb="FF000000"/>
      </left>
      <right style="dotted">
        <color rgb="FF000000"/>
      </right>
      <top style="thin">
        <color indexed="64"/>
      </top>
      <bottom style="dotted">
        <color rgb="FF000000"/>
      </bottom>
      <diagonal/>
    </border>
    <border>
      <left style="dotted">
        <color rgb="FF000000"/>
      </left>
      <right style="thin">
        <color indexed="64"/>
      </right>
      <top style="thin">
        <color indexed="64"/>
      </top>
      <bottom style="dotted">
        <color rgb="FF000000"/>
      </bottom>
      <diagonal/>
    </border>
    <border>
      <left style="thin">
        <color indexed="64"/>
      </left>
      <right style="dotted">
        <color rgb="FF000000"/>
      </right>
      <top style="dotted">
        <color rgb="FF000000"/>
      </top>
      <bottom/>
      <diagonal/>
    </border>
    <border>
      <left style="thin">
        <color indexed="64"/>
      </left>
      <right style="dotted">
        <color rgb="FF000000"/>
      </right>
      <top/>
      <bottom/>
      <diagonal/>
    </border>
    <border>
      <left style="thin">
        <color indexed="64"/>
      </left>
      <right style="dotted">
        <color rgb="FF000000"/>
      </right>
      <top/>
      <bottom style="thin">
        <color indexed="64"/>
      </bottom>
      <diagonal/>
    </border>
    <border>
      <left/>
      <right/>
      <top style="dotted">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rgb="FF000000"/>
      </left>
      <right style="dotted">
        <color rgb="FF000000"/>
      </right>
      <top style="dotted">
        <color rgb="FF000000"/>
      </top>
      <bottom/>
      <diagonal/>
    </border>
    <border>
      <left style="dotted">
        <color rgb="FF000000"/>
      </left>
      <right style="thin">
        <color indexed="64"/>
      </right>
      <top style="dotted">
        <color rgb="FF000000"/>
      </top>
      <bottom/>
      <diagonal/>
    </border>
    <border>
      <left/>
      <right style="thin">
        <color indexed="64"/>
      </right>
      <top style="dotted">
        <color rgb="FF000000"/>
      </top>
      <bottom/>
      <diagonal/>
    </border>
  </borders>
  <cellStyleXfs count="3">
    <xf numFmtId="0" fontId="0" fillId="0" borderId="0"/>
    <xf numFmtId="0" fontId="3" fillId="0" borderId="0"/>
    <xf numFmtId="0" fontId="2" fillId="0" borderId="0"/>
  </cellStyleXfs>
  <cellXfs count="422">
    <xf numFmtId="0" fontId="0" fillId="0" borderId="0" xfId="0"/>
    <xf numFmtId="0" fontId="3" fillId="0" borderId="0" xfId="1" applyAlignment="1">
      <alignment vertical="center"/>
    </xf>
    <xf numFmtId="0" fontId="3" fillId="0" borderId="0" xfId="1" applyAlignment="1">
      <alignment vertical="center" wrapText="1"/>
    </xf>
    <xf numFmtId="49" fontId="3" fillId="0" borderId="0" xfId="1" applyNumberFormat="1" applyAlignment="1">
      <alignment vertical="center"/>
    </xf>
    <xf numFmtId="0" fontId="3" fillId="3" borderId="0" xfId="1" applyFill="1" applyAlignment="1">
      <alignment vertical="center"/>
    </xf>
    <xf numFmtId="49" fontId="3" fillId="3" borderId="0" xfId="1" applyNumberFormat="1" applyFill="1" applyAlignment="1">
      <alignment vertical="center"/>
    </xf>
    <xf numFmtId="0" fontId="9" fillId="0" borderId="0" xfId="1" applyFont="1" applyAlignment="1">
      <alignment vertical="center"/>
    </xf>
    <xf numFmtId="0" fontId="8" fillId="0" borderId="0" xfId="1" applyFont="1" applyAlignment="1">
      <alignment vertical="center"/>
    </xf>
    <xf numFmtId="0" fontId="11" fillId="0" borderId="0" xfId="1" applyFont="1" applyAlignment="1">
      <alignment vertical="center"/>
    </xf>
    <xf numFmtId="49" fontId="10" fillId="4" borderId="0" xfId="1" applyNumberFormat="1" applyFont="1" applyFill="1" applyAlignment="1">
      <alignment vertical="center"/>
    </xf>
    <xf numFmtId="0" fontId="10" fillId="4" borderId="0" xfId="1" applyFont="1" applyFill="1" applyAlignment="1">
      <alignment vertical="center"/>
    </xf>
    <xf numFmtId="0" fontId="0" fillId="0" borderId="0" xfId="0" applyAlignment="1">
      <alignment wrapText="1"/>
    </xf>
    <xf numFmtId="0" fontId="14" fillId="5" borderId="1" xfId="0" applyFont="1" applyFill="1" applyBorder="1" applyAlignment="1">
      <alignment vertical="center" wrapText="1"/>
    </xf>
    <xf numFmtId="0" fontId="14" fillId="5" borderId="2" xfId="0" applyFont="1" applyFill="1" applyBorder="1" applyAlignment="1">
      <alignment vertical="center" wrapText="1"/>
    </xf>
    <xf numFmtId="0" fontId="14" fillId="5" borderId="3" xfId="0" applyFont="1" applyFill="1" applyBorder="1" applyAlignment="1">
      <alignment vertical="center" wrapText="1"/>
    </xf>
    <xf numFmtId="0" fontId="8" fillId="6" borderId="7" xfId="0" applyFont="1" applyFill="1" applyBorder="1" applyAlignment="1">
      <alignment vertical="center" wrapText="1"/>
    </xf>
    <xf numFmtId="0" fontId="8" fillId="6" borderId="6" xfId="0" applyFont="1" applyFill="1" applyBorder="1" applyAlignment="1">
      <alignment vertical="center" wrapText="1"/>
    </xf>
    <xf numFmtId="0" fontId="0" fillId="0" borderId="6" xfId="0" applyBorder="1" applyAlignment="1">
      <alignment vertical="center" wrapText="1"/>
    </xf>
    <xf numFmtId="0" fontId="0" fillId="6" borderId="5" xfId="0" applyFill="1" applyBorder="1" applyAlignment="1">
      <alignment horizontal="left" vertical="center" wrapText="1" indent="2"/>
    </xf>
    <xf numFmtId="0" fontId="0" fillId="6" borderId="7" xfId="0" applyFill="1" applyBorder="1" applyAlignment="1">
      <alignment vertical="center" wrapText="1"/>
    </xf>
    <xf numFmtId="0" fontId="13" fillId="0" borderId="5" xfId="0" applyFont="1" applyBorder="1" applyAlignment="1">
      <alignment vertical="center" wrapText="1"/>
    </xf>
    <xf numFmtId="0" fontId="0" fillId="0" borderId="7" xfId="0" applyBorder="1" applyAlignment="1">
      <alignment vertical="center" wrapText="1"/>
    </xf>
    <xf numFmtId="0" fontId="0" fillId="6" borderId="5" xfId="0" applyFill="1" applyBorder="1" applyAlignment="1">
      <alignment horizontal="left" vertical="center" wrapText="1" indent="5"/>
    </xf>
    <xf numFmtId="0" fontId="0" fillId="6" borderId="7" xfId="0" applyFill="1" applyBorder="1" applyAlignment="1">
      <alignment horizontal="left" vertical="center" wrapText="1" indent="5"/>
    </xf>
    <xf numFmtId="0" fontId="0" fillId="0" borderId="7" xfId="0" applyBorder="1" applyAlignment="1">
      <alignment horizontal="left" vertical="center" wrapText="1" indent="5"/>
    </xf>
    <xf numFmtId="0" fontId="13" fillId="0" borderId="4" xfId="0" applyFont="1" applyBorder="1" applyAlignment="1">
      <alignment vertical="center" wrapText="1"/>
    </xf>
    <xf numFmtId="0" fontId="0" fillId="0" borderId="0" xfId="0" applyAlignment="1">
      <alignment vertical="center"/>
    </xf>
    <xf numFmtId="0" fontId="0" fillId="0" borderId="5" xfId="0" applyBorder="1" applyAlignment="1">
      <alignment vertical="center" wrapText="1"/>
    </xf>
    <xf numFmtId="0" fontId="0" fillId="0" borderId="4" xfId="0" applyBorder="1" applyAlignment="1">
      <alignment vertical="center" wrapText="1"/>
    </xf>
    <xf numFmtId="0" fontId="8" fillId="6" borderId="8" xfId="0" applyFont="1" applyFill="1" applyBorder="1" applyAlignment="1">
      <alignment vertical="center" wrapText="1"/>
    </xf>
    <xf numFmtId="0" fontId="8" fillId="6" borderId="9" xfId="0" applyFont="1" applyFill="1" applyBorder="1" applyAlignment="1">
      <alignment vertical="center" wrapText="1"/>
    </xf>
    <xf numFmtId="0" fontId="0" fillId="0" borderId="9" xfId="0" applyBorder="1" applyAlignment="1">
      <alignment vertical="center" wrapText="1"/>
    </xf>
    <xf numFmtId="0" fontId="23" fillId="0" borderId="7" xfId="0" applyFont="1" applyBorder="1" applyAlignment="1">
      <alignment vertical="center" wrapText="1"/>
    </xf>
    <xf numFmtId="0" fontId="0" fillId="2" borderId="0" xfId="0" applyFill="1"/>
    <xf numFmtId="0" fontId="0" fillId="2" borderId="0" xfId="0" applyFill="1" applyAlignment="1">
      <alignment horizontal="left" vertical="center"/>
    </xf>
    <xf numFmtId="0" fontId="22" fillId="10" borderId="10" xfId="0" applyFont="1" applyFill="1" applyBorder="1" applyAlignment="1">
      <alignment horizontal="left" vertical="center"/>
    </xf>
    <xf numFmtId="0" fontId="6" fillId="0" borderId="10" xfId="0" applyFont="1" applyBorder="1" applyAlignment="1">
      <alignment vertical="center" wrapText="1"/>
    </xf>
    <xf numFmtId="0" fontId="5"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0" xfId="0" applyFont="1" applyBorder="1" applyAlignment="1">
      <alignment vertical="center" wrapText="1"/>
    </xf>
    <xf numFmtId="0" fontId="12" fillId="0" borderId="10" xfId="0" applyFont="1" applyBorder="1" applyAlignment="1">
      <alignment horizontal="center" vertical="center"/>
    </xf>
    <xf numFmtId="0" fontId="12" fillId="0" borderId="10" xfId="0" applyFont="1" applyBorder="1" applyAlignment="1">
      <alignment horizontal="left" vertical="center"/>
    </xf>
    <xf numFmtId="0" fontId="12" fillId="0" borderId="10" xfId="0" applyFont="1" applyBorder="1" applyAlignment="1">
      <alignment horizontal="left" vertical="center" wrapText="1"/>
    </xf>
    <xf numFmtId="0" fontId="12" fillId="0" borderId="1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6" fillId="0" borderId="10" xfId="0" applyFont="1" applyFill="1" applyBorder="1" applyAlignment="1">
      <alignment horizontal="left" vertical="center" wrapText="1"/>
    </xf>
    <xf numFmtId="0" fontId="24" fillId="0" borderId="10" xfId="0" applyFont="1" applyBorder="1" applyAlignment="1">
      <alignment horizontal="left" vertical="center" wrapText="1"/>
    </xf>
    <xf numFmtId="0" fontId="5" fillId="0" borderId="10" xfId="0" applyFont="1" applyFill="1" applyBorder="1" applyAlignment="1">
      <alignment horizontal="center" vertical="center" wrapText="1"/>
    </xf>
    <xf numFmtId="0" fontId="12" fillId="0" borderId="10" xfId="0" applyFont="1" applyFill="1" applyBorder="1" applyAlignment="1">
      <alignment horizontal="left" vertical="center"/>
    </xf>
    <xf numFmtId="0" fontId="12" fillId="0" borderId="10" xfId="1" applyFont="1" applyFill="1" applyBorder="1" applyAlignment="1">
      <alignment horizontal="center" vertical="center"/>
    </xf>
    <xf numFmtId="0" fontId="12" fillId="0" borderId="10" xfId="0" applyFont="1" applyBorder="1" applyAlignment="1">
      <alignment vertical="center"/>
    </xf>
    <xf numFmtId="0" fontId="0" fillId="0" borderId="0" xfId="0" applyAlignment="1">
      <alignment horizontal="center" vertical="center"/>
    </xf>
    <xf numFmtId="0" fontId="12" fillId="13" borderId="10" xfId="0" applyFont="1" applyFill="1" applyBorder="1" applyAlignment="1">
      <alignment horizontal="left" vertical="center" wrapText="1"/>
    </xf>
    <xf numFmtId="0" fontId="12" fillId="13" borderId="10" xfId="0" applyFont="1" applyFill="1" applyBorder="1" applyAlignment="1">
      <alignment horizontal="left" vertical="center"/>
    </xf>
    <xf numFmtId="0" fontId="12" fillId="13" borderId="10" xfId="0" applyFont="1" applyFill="1" applyBorder="1" applyAlignment="1">
      <alignment vertical="center"/>
    </xf>
    <xf numFmtId="0" fontId="12" fillId="13" borderId="10" xfId="0" applyFont="1" applyFill="1" applyBorder="1" applyAlignment="1">
      <alignment horizontal="center" vertical="center"/>
    </xf>
    <xf numFmtId="49" fontId="12" fillId="0" borderId="10" xfId="0" applyNumberFormat="1" applyFont="1" applyBorder="1" applyAlignment="1">
      <alignment horizontal="left" vertical="center" wrapText="1"/>
    </xf>
    <xf numFmtId="49" fontId="12" fillId="13" borderId="10" xfId="0" applyNumberFormat="1" applyFont="1" applyFill="1" applyBorder="1" applyAlignment="1">
      <alignment horizontal="left" vertical="center" wrapText="1"/>
    </xf>
    <xf numFmtId="49" fontId="0" fillId="0" borderId="0" xfId="0" applyNumberFormat="1" applyAlignment="1">
      <alignment vertical="center"/>
    </xf>
    <xf numFmtId="0" fontId="12" fillId="0" borderId="13" xfId="0" applyFont="1" applyBorder="1" applyAlignment="1">
      <alignment horizontal="left" vertical="center" wrapText="1"/>
    </xf>
    <xf numFmtId="0" fontId="12" fillId="13" borderId="14" xfId="0" applyFont="1" applyFill="1" applyBorder="1" applyAlignment="1">
      <alignment horizontal="left" vertical="center"/>
    </xf>
    <xf numFmtId="49" fontId="12" fillId="0" borderId="10" xfId="0" applyNumberFormat="1" applyFont="1" applyFill="1" applyBorder="1" applyAlignment="1">
      <alignment horizontal="left" vertical="center" wrapText="1"/>
    </xf>
    <xf numFmtId="0" fontId="0" fillId="0" borderId="0" xfId="0" applyFill="1"/>
    <xf numFmtId="0" fontId="12" fillId="0" borderId="10" xfId="0" applyFont="1" applyFill="1" applyBorder="1" applyAlignment="1">
      <alignment vertical="center"/>
    </xf>
    <xf numFmtId="0" fontId="12" fillId="15" borderId="10" xfId="0" applyFont="1" applyFill="1" applyBorder="1" applyAlignment="1">
      <alignment horizontal="left" vertical="center" wrapText="1"/>
    </xf>
    <xf numFmtId="49" fontId="12" fillId="15" borderId="10" xfId="0" applyNumberFormat="1" applyFont="1" applyFill="1" applyBorder="1" applyAlignment="1">
      <alignment horizontal="left" vertical="center" wrapText="1"/>
    </xf>
    <xf numFmtId="0" fontId="12" fillId="15" borderId="10" xfId="0" applyFont="1" applyFill="1" applyBorder="1" applyAlignment="1">
      <alignment horizontal="left" vertical="center"/>
    </xf>
    <xf numFmtId="0" fontId="12" fillId="15" borderId="10" xfId="0" applyFont="1" applyFill="1" applyBorder="1" applyAlignment="1">
      <alignment vertical="center"/>
    </xf>
    <xf numFmtId="0" fontId="12" fillId="15" borderId="10" xfId="0" applyFont="1" applyFill="1" applyBorder="1" applyAlignment="1">
      <alignment horizontal="center" vertical="center"/>
    </xf>
    <xf numFmtId="0" fontId="12" fillId="13" borderId="14" xfId="0" applyFont="1" applyFill="1" applyBorder="1" applyAlignment="1">
      <alignment horizontal="left" vertical="center" wrapText="1"/>
    </xf>
    <xf numFmtId="0" fontId="12" fillId="15" borderId="10" xfId="0" applyFont="1" applyFill="1" applyBorder="1" applyAlignment="1">
      <alignment vertical="center" wrapText="1"/>
    </xf>
    <xf numFmtId="0" fontId="0" fillId="0" borderId="0" xfId="0" applyAlignment="1">
      <alignment horizontal="left"/>
    </xf>
    <xf numFmtId="0" fontId="0" fillId="0" borderId="0" xfId="0" applyAlignment="1">
      <alignment horizontal="left" vertical="center"/>
    </xf>
    <xf numFmtId="0" fontId="6" fillId="0" borderId="10" xfId="0" applyFont="1" applyBorder="1" applyAlignment="1">
      <alignment horizontal="left" vertical="center" wrapText="1"/>
    </xf>
    <xf numFmtId="49" fontId="3" fillId="14" borderId="0" xfId="1" applyNumberFormat="1" applyFill="1" applyAlignment="1">
      <alignment vertical="center"/>
    </xf>
    <xf numFmtId="0" fontId="12" fillId="0" borderId="15" xfId="0" applyFont="1" applyFill="1" applyBorder="1" applyAlignment="1">
      <alignment horizontal="left" vertical="center" wrapText="1"/>
    </xf>
    <xf numFmtId="0" fontId="5" fillId="0" borderId="10" xfId="0" applyFont="1" applyBorder="1" applyAlignment="1">
      <alignment horizontal="left" vertical="center" wrapText="1"/>
    </xf>
    <xf numFmtId="0" fontId="12" fillId="13" borderId="10" xfId="0" applyFont="1" applyFill="1" applyBorder="1" applyAlignment="1">
      <alignment horizontal="left"/>
    </xf>
    <xf numFmtId="0" fontId="12" fillId="13" borderId="10" xfId="0" applyFont="1" applyFill="1" applyBorder="1" applyAlignment="1">
      <alignment horizontal="left" wrapText="1"/>
    </xf>
    <xf numFmtId="49" fontId="12" fillId="0" borderId="0" xfId="0" applyNumberFormat="1" applyFont="1" applyFill="1" applyBorder="1" applyAlignment="1">
      <alignment horizontal="left" vertical="center" wrapText="1"/>
    </xf>
    <xf numFmtId="0" fontId="12" fillId="0" borderId="0" xfId="0" applyFont="1" applyFill="1" applyBorder="1" applyAlignment="1">
      <alignment horizontal="left" vertical="center" wrapText="1"/>
    </xf>
    <xf numFmtId="0" fontId="0" fillId="0" borderId="0" xfId="0" applyFill="1" applyBorder="1"/>
    <xf numFmtId="0" fontId="12" fillId="0" borderId="15" xfId="0" applyFont="1" applyBorder="1" applyAlignment="1">
      <alignment horizontal="left" vertical="center" wrapText="1"/>
    </xf>
    <xf numFmtId="0" fontId="12" fillId="0" borderId="0" xfId="0" applyFont="1" applyBorder="1" applyAlignment="1">
      <alignment horizontal="left" vertical="center" wrapText="1"/>
    </xf>
    <xf numFmtId="0" fontId="12" fillId="13" borderId="10" xfId="0" applyFont="1" applyFill="1" applyBorder="1" applyAlignment="1">
      <alignment horizontal="center" vertical="center" wrapText="1"/>
    </xf>
    <xf numFmtId="0" fontId="12" fillId="15" borderId="15" xfId="0" applyFont="1" applyFill="1" applyBorder="1" applyAlignment="1">
      <alignment horizontal="left" vertical="center" wrapText="1"/>
    </xf>
    <xf numFmtId="0" fontId="27" fillId="0" borderId="0" xfId="0" applyFont="1" applyAlignment="1">
      <alignment wrapText="1"/>
    </xf>
    <xf numFmtId="0" fontId="0" fillId="0" borderId="0" xfId="0" applyAlignment="1">
      <alignment vertical="center" wrapText="1"/>
    </xf>
    <xf numFmtId="49" fontId="12" fillId="0" borderId="10" xfId="0" applyNumberFormat="1" applyFont="1" applyBorder="1" applyAlignment="1">
      <alignment horizontal="center" vertical="center" wrapText="1"/>
    </xf>
    <xf numFmtId="49" fontId="12" fillId="13" borderId="10"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0" fillId="0" borderId="0" xfId="0" applyFill="1" applyAlignment="1">
      <alignment horizontal="center" vertical="center"/>
    </xf>
    <xf numFmtId="0" fontId="12" fillId="13" borderId="10" xfId="0" applyNumberFormat="1" applyFont="1" applyFill="1" applyBorder="1" applyAlignment="1">
      <alignment horizontal="left"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20" xfId="0" applyFont="1" applyBorder="1" applyAlignment="1">
      <alignment vertical="center" wrapText="1"/>
    </xf>
    <xf numFmtId="0" fontId="12" fillId="0" borderId="21" xfId="0" applyFont="1" applyFill="1" applyBorder="1" applyAlignment="1">
      <alignment horizontal="left" vertical="center" wrapText="1"/>
    </xf>
    <xf numFmtId="0" fontId="27" fillId="0" borderId="0" xfId="0" applyFont="1" applyBorder="1" applyAlignment="1">
      <alignment wrapText="1"/>
    </xf>
    <xf numFmtId="0" fontId="6" fillId="0" borderId="21" xfId="0" applyFont="1" applyFill="1" applyBorder="1" applyAlignment="1">
      <alignment horizontal="left" vertical="center" wrapText="1"/>
    </xf>
    <xf numFmtId="0" fontId="6" fillId="0" borderId="22" xfId="0" applyFont="1" applyBorder="1" applyAlignment="1">
      <alignment vertical="center" wrapText="1"/>
    </xf>
    <xf numFmtId="0" fontId="5" fillId="0" borderId="2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3" xfId="0" applyFont="1" applyBorder="1" applyAlignment="1">
      <alignment horizontal="center" vertical="center"/>
    </xf>
    <xf numFmtId="0" fontId="12" fillId="0" borderId="23" xfId="0" applyFont="1" applyBorder="1" applyAlignment="1">
      <alignment horizontal="left" vertical="center"/>
    </xf>
    <xf numFmtId="0" fontId="6" fillId="0" borderId="18" xfId="0" applyFont="1" applyBorder="1" applyAlignment="1">
      <alignment vertical="center" wrapText="1"/>
    </xf>
    <xf numFmtId="0" fontId="12" fillId="0" borderId="14" xfId="0" applyFont="1" applyBorder="1" applyAlignment="1">
      <alignment horizontal="center" vertical="center"/>
    </xf>
    <xf numFmtId="0" fontId="12" fillId="0" borderId="14" xfId="0" applyFont="1" applyBorder="1" applyAlignment="1">
      <alignment horizontal="left" vertical="center"/>
    </xf>
    <xf numFmtId="0" fontId="12" fillId="0" borderId="14" xfId="0" applyFont="1" applyBorder="1" applyAlignment="1">
      <alignment horizontal="left" vertical="center" wrapText="1"/>
    </xf>
    <xf numFmtId="0" fontId="26" fillId="12" borderId="17" xfId="0" applyFont="1" applyFill="1" applyBorder="1" applyAlignment="1">
      <alignment horizontal="left" vertical="center" wrapText="1"/>
    </xf>
    <xf numFmtId="0" fontId="12" fillId="0" borderId="12" xfId="0" applyFont="1" applyBorder="1" applyAlignment="1">
      <alignment horizontal="center" vertical="center"/>
    </xf>
    <xf numFmtId="0" fontId="12" fillId="0" borderId="12" xfId="0" applyFont="1" applyFill="1" applyBorder="1" applyAlignment="1">
      <alignment horizontal="center" vertical="center"/>
    </xf>
    <xf numFmtId="0" fontId="12" fillId="0" borderId="25" xfId="0" applyFont="1" applyBorder="1" applyAlignment="1">
      <alignment horizontal="center" vertical="center"/>
    </xf>
    <xf numFmtId="0" fontId="5" fillId="0" borderId="27"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12" fillId="0" borderId="18"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Fill="1" applyBorder="1" applyAlignment="1">
      <alignment horizontal="center" vertical="center" wrapText="1"/>
    </xf>
    <xf numFmtId="0" fontId="12" fillId="0" borderId="21" xfId="0" applyFont="1" applyFill="1" applyBorder="1" applyAlignment="1">
      <alignment horizontal="center" vertical="center"/>
    </xf>
    <xf numFmtId="0" fontId="12" fillId="0" borderId="20" xfId="0" applyFont="1" applyFill="1" applyBorder="1" applyAlignment="1">
      <alignment horizontal="left" vertical="center" wrapText="1"/>
    </xf>
    <xf numFmtId="0" fontId="12" fillId="0" borderId="20" xfId="0" applyFont="1" applyBorder="1" applyAlignment="1">
      <alignment horizontal="left" vertical="center"/>
    </xf>
    <xf numFmtId="0" fontId="12" fillId="0" borderId="22" xfId="0" applyFont="1" applyBorder="1" applyAlignment="1">
      <alignment horizontal="left" vertical="center"/>
    </xf>
    <xf numFmtId="0" fontId="12" fillId="0" borderId="18" xfId="0" applyFont="1" applyBorder="1" applyAlignment="1">
      <alignment horizontal="left" vertical="center"/>
    </xf>
    <xf numFmtId="0" fontId="12" fillId="0" borderId="21" xfId="0" applyFont="1" applyBorder="1" applyAlignment="1">
      <alignment horizontal="center" vertical="center"/>
    </xf>
    <xf numFmtId="0" fontId="12" fillId="0" borderId="20" xfId="0" applyFont="1" applyFill="1" applyBorder="1" applyAlignment="1">
      <alignment horizontal="left" vertical="center"/>
    </xf>
    <xf numFmtId="0" fontId="12" fillId="0" borderId="20" xfId="0" applyFont="1" applyBorder="1" applyAlignment="1">
      <alignment horizontal="center" vertical="center" wrapText="1"/>
    </xf>
    <xf numFmtId="0" fontId="12" fillId="0" borderId="24" xfId="0" applyFont="1" applyBorder="1" applyAlignment="1">
      <alignment horizontal="center" vertical="center"/>
    </xf>
    <xf numFmtId="0" fontId="12" fillId="0" borderId="21" xfId="0" applyFont="1" applyBorder="1" applyAlignment="1">
      <alignment horizontal="center" vertical="center" wrapText="1"/>
    </xf>
    <xf numFmtId="0" fontId="12" fillId="0" borderId="24" xfId="0" applyFont="1" applyBorder="1" applyAlignment="1">
      <alignment horizontal="center" vertical="center" wrapText="1"/>
    </xf>
    <xf numFmtId="0" fontId="26" fillId="8" borderId="17" xfId="0" applyFont="1" applyFill="1" applyBorder="1" applyAlignment="1">
      <alignment horizontal="left" vertical="center" wrapText="1"/>
    </xf>
    <xf numFmtId="0" fontId="27" fillId="0" borderId="0" xfId="0" applyFont="1" applyBorder="1" applyAlignment="1">
      <alignment vertical="center" wrapText="1"/>
    </xf>
    <xf numFmtId="0" fontId="26" fillId="4" borderId="17" xfId="0" applyFont="1" applyFill="1" applyBorder="1" applyAlignment="1">
      <alignment horizontal="left" vertical="center" wrapText="1"/>
    </xf>
    <xf numFmtId="0" fontId="6" fillId="0" borderId="18" xfId="0" applyFont="1" applyBorder="1" applyAlignment="1">
      <alignment horizontal="left" vertical="center" wrapText="1"/>
    </xf>
    <xf numFmtId="0" fontId="5" fillId="0" borderId="14" xfId="0" applyFont="1" applyBorder="1" applyAlignment="1">
      <alignment horizontal="left" vertical="center"/>
    </xf>
    <xf numFmtId="0" fontId="5" fillId="0" borderId="14" xfId="0" applyFont="1" applyBorder="1" applyAlignment="1">
      <alignment horizontal="left" vertical="center" wrapText="1"/>
    </xf>
    <xf numFmtId="0" fontId="6" fillId="0" borderId="20" xfId="0" applyFont="1" applyBorder="1" applyAlignment="1">
      <alignment horizontal="left" vertical="center" wrapText="1"/>
    </xf>
    <xf numFmtId="0" fontId="5" fillId="0" borderId="10" xfId="0" applyFont="1" applyBorder="1" applyAlignment="1">
      <alignment horizontal="left" vertical="center"/>
    </xf>
    <xf numFmtId="0" fontId="5" fillId="0" borderId="10" xfId="0" quotePrefix="1" applyFont="1" applyBorder="1" applyAlignment="1">
      <alignment horizontal="left" vertical="center" wrapText="1"/>
    </xf>
    <xf numFmtId="0" fontId="6" fillId="0" borderId="20" xfId="0" applyFont="1" applyFill="1" applyBorder="1" applyAlignment="1">
      <alignment horizontal="left" vertical="center" wrapText="1"/>
    </xf>
    <xf numFmtId="0" fontId="5" fillId="0" borderId="10" xfId="0" applyFont="1" applyFill="1" applyBorder="1" applyAlignment="1">
      <alignment horizontal="left" vertical="center"/>
    </xf>
    <xf numFmtId="0" fontId="6" fillId="0" borderId="22" xfId="0" applyFont="1" applyBorder="1" applyAlignment="1">
      <alignment horizontal="left" vertical="center" wrapText="1"/>
    </xf>
    <xf numFmtId="0" fontId="5" fillId="0" borderId="23" xfId="0" applyFont="1" applyBorder="1" applyAlignment="1">
      <alignment horizontal="left" vertical="center"/>
    </xf>
    <xf numFmtId="0" fontId="5" fillId="0" borderId="23" xfId="0" applyFont="1" applyBorder="1" applyAlignment="1">
      <alignment horizontal="left" vertical="center" wrapText="1"/>
    </xf>
    <xf numFmtId="0" fontId="4" fillId="0" borderId="0"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2" xfId="0" applyFont="1" applyBorder="1" applyAlignment="1">
      <alignment horizontal="center" vertical="center" wrapText="1"/>
    </xf>
    <xf numFmtId="0" fontId="12" fillId="0" borderId="20" xfId="0" applyFont="1" applyFill="1" applyBorder="1" applyAlignment="1">
      <alignment horizontal="center" vertical="center" wrapText="1"/>
    </xf>
    <xf numFmtId="0" fontId="12" fillId="0" borderId="14"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12" fillId="0" borderId="21" xfId="0" applyFont="1" applyFill="1" applyBorder="1" applyAlignment="1">
      <alignment horizontal="left" vertical="center"/>
    </xf>
    <xf numFmtId="0" fontId="27" fillId="0" borderId="0" xfId="0" applyFont="1" applyBorder="1" applyAlignment="1">
      <alignment horizontal="left" vertical="center" wrapText="1"/>
    </xf>
    <xf numFmtId="0" fontId="24" fillId="0" borderId="10"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21" xfId="0" applyFont="1" applyBorder="1" applyAlignment="1">
      <alignment horizontal="left" vertical="center" wrapText="1"/>
    </xf>
    <xf numFmtId="0" fontId="12" fillId="13" borderId="20" xfId="0" applyFont="1" applyFill="1" applyBorder="1" applyAlignment="1">
      <alignment vertical="center" wrapText="1"/>
    </xf>
    <xf numFmtId="0" fontId="12" fillId="15" borderId="21" xfId="0" applyFont="1" applyFill="1" applyBorder="1" applyAlignment="1">
      <alignment horizontal="left" vertical="center" wrapText="1"/>
    </xf>
    <xf numFmtId="0" fontId="12" fillId="13" borderId="21" xfId="0" applyFont="1" applyFill="1" applyBorder="1" applyAlignment="1">
      <alignment horizontal="left" vertical="center"/>
    </xf>
    <xf numFmtId="0" fontId="12" fillId="0" borderId="21" xfId="0" applyFont="1" applyBorder="1" applyAlignment="1">
      <alignment horizontal="left" vertical="center"/>
    </xf>
    <xf numFmtId="0" fontId="12" fillId="13" borderId="21" xfId="0" applyFont="1" applyFill="1" applyBorder="1" applyAlignment="1">
      <alignment horizontal="left" vertical="center" wrapText="1"/>
    </xf>
    <xf numFmtId="0" fontId="12" fillId="0" borderId="22" xfId="0" applyFont="1" applyFill="1" applyBorder="1" applyAlignment="1">
      <alignment horizontal="left" vertical="center"/>
    </xf>
    <xf numFmtId="0" fontId="27" fillId="0" borderId="29" xfId="0" applyFont="1" applyBorder="1" applyAlignment="1">
      <alignment vertical="center" wrapText="1"/>
    </xf>
    <xf numFmtId="0" fontId="12" fillId="0" borderId="24" xfId="0" applyFont="1" applyBorder="1" applyAlignment="1">
      <alignment horizontal="left" vertical="center" wrapText="1"/>
    </xf>
    <xf numFmtId="0" fontId="12" fillId="0" borderId="27" xfId="0" applyFont="1" applyBorder="1" applyAlignment="1">
      <alignment horizontal="left" vertical="center" wrapText="1"/>
    </xf>
    <xf numFmtId="0" fontId="12" fillId="15" borderId="27" xfId="0" applyFont="1" applyFill="1" applyBorder="1" applyAlignment="1">
      <alignment horizontal="left" vertical="center" wrapText="1"/>
    </xf>
    <xf numFmtId="0" fontId="12" fillId="13" borderId="27" xfId="0" applyFont="1" applyFill="1" applyBorder="1" applyAlignment="1">
      <alignment horizontal="left" vertical="center"/>
    </xf>
    <xf numFmtId="0" fontId="12" fillId="0" borderId="27" xfId="0" applyFont="1" applyBorder="1" applyAlignment="1">
      <alignment horizontal="left" vertical="center"/>
    </xf>
    <xf numFmtId="0" fontId="12" fillId="0" borderId="27" xfId="0" applyFont="1" applyFill="1" applyBorder="1" applyAlignment="1">
      <alignment horizontal="left" vertical="center"/>
    </xf>
    <xf numFmtId="0" fontId="12" fillId="13" borderId="27" xfId="0" applyFont="1" applyFill="1" applyBorder="1" applyAlignment="1">
      <alignment horizontal="left" vertical="center" wrapText="1"/>
    </xf>
    <xf numFmtId="0" fontId="12" fillId="0" borderId="27" xfId="0" applyFont="1" applyBorder="1" applyAlignment="1">
      <alignment horizontal="center" vertical="center"/>
    </xf>
    <xf numFmtId="0" fontId="12" fillId="0" borderId="28" xfId="0" applyFont="1" applyBorder="1" applyAlignment="1">
      <alignment horizontal="left" vertical="center" wrapText="1"/>
    </xf>
    <xf numFmtId="0" fontId="12" fillId="13" borderId="20" xfId="0" applyFont="1" applyFill="1" applyBorder="1" applyAlignment="1">
      <alignment horizontal="left" vertical="center" wrapText="1"/>
    </xf>
    <xf numFmtId="0" fontId="12" fillId="13" borderId="20" xfId="0" applyFont="1" applyFill="1" applyBorder="1" applyAlignment="1">
      <alignment horizontal="left" vertical="center"/>
    </xf>
    <xf numFmtId="0" fontId="6" fillId="0" borderId="21" xfId="0" applyFont="1" applyBorder="1" applyAlignment="1">
      <alignment horizontal="left" vertical="center" wrapText="1"/>
    </xf>
    <xf numFmtId="0" fontId="6" fillId="13" borderId="20" xfId="0" applyFont="1" applyFill="1" applyBorder="1" applyAlignment="1">
      <alignment vertical="center" wrapText="1"/>
    </xf>
    <xf numFmtId="0" fontId="6" fillId="0" borderId="21" xfId="0" applyFont="1" applyBorder="1" applyAlignment="1">
      <alignment vertical="center" wrapText="1"/>
    </xf>
    <xf numFmtId="0" fontId="6" fillId="0" borderId="24" xfId="0" applyFont="1" applyBorder="1" applyAlignment="1">
      <alignment vertical="center" wrapText="1"/>
    </xf>
    <xf numFmtId="0" fontId="12" fillId="0" borderId="18" xfId="0" applyFont="1" applyFill="1" applyBorder="1" applyAlignment="1">
      <alignment horizontal="left" vertical="center"/>
    </xf>
    <xf numFmtId="0" fontId="6" fillId="0" borderId="19" xfId="0" applyFont="1" applyBorder="1" applyAlignment="1">
      <alignment vertical="center" wrapText="1"/>
    </xf>
    <xf numFmtId="0" fontId="12" fillId="0" borderId="19" xfId="0" applyFont="1" applyBorder="1" applyAlignment="1">
      <alignment horizontal="left" vertical="center"/>
    </xf>
    <xf numFmtId="0" fontId="12" fillId="0" borderId="19" xfId="0" applyFont="1" applyBorder="1" applyAlignment="1">
      <alignment horizontal="left" vertical="center" wrapText="1"/>
    </xf>
    <xf numFmtId="0" fontId="12" fillId="0" borderId="26" xfId="0" applyFont="1" applyBorder="1" applyAlignment="1">
      <alignment horizontal="left" vertical="center" wrapText="1"/>
    </xf>
    <xf numFmtId="0" fontId="6" fillId="0" borderId="0" xfId="0" applyFont="1" applyFill="1" applyBorder="1" applyAlignment="1">
      <alignment horizontal="left" vertical="center" wrapText="1"/>
    </xf>
    <xf numFmtId="0" fontId="12" fillId="0" borderId="20" xfId="0" applyFont="1" applyFill="1" applyBorder="1" applyAlignment="1">
      <alignment horizontal="center" vertical="center"/>
    </xf>
    <xf numFmtId="0" fontId="12" fillId="13" borderId="20" xfId="0" applyFont="1" applyFill="1" applyBorder="1" applyAlignment="1">
      <alignment horizontal="center" vertical="center" wrapText="1"/>
    </xf>
    <xf numFmtId="49" fontId="12" fillId="0" borderId="21" xfId="0" applyNumberFormat="1" applyFont="1" applyBorder="1" applyAlignment="1">
      <alignment horizontal="left" vertical="center" wrapText="1"/>
    </xf>
    <xf numFmtId="49" fontId="12" fillId="13" borderId="21" xfId="0" applyNumberFormat="1" applyFont="1" applyFill="1" applyBorder="1" applyAlignment="1">
      <alignment horizontal="left" vertical="center" wrapText="1"/>
    </xf>
    <xf numFmtId="49" fontId="12" fillId="0" borderId="21" xfId="0" applyNumberFormat="1" applyFont="1" applyFill="1" applyBorder="1" applyAlignment="1">
      <alignment horizontal="left" vertical="center" wrapText="1"/>
    </xf>
    <xf numFmtId="0" fontId="12" fillId="0" borderId="22" xfId="0" applyFont="1" applyFill="1" applyBorder="1" applyAlignment="1">
      <alignment horizontal="center" vertical="center"/>
    </xf>
    <xf numFmtId="49" fontId="12" fillId="0" borderId="23" xfId="0" applyNumberFormat="1" applyFont="1" applyFill="1" applyBorder="1" applyAlignment="1">
      <alignment horizontal="left" vertical="center" wrapText="1"/>
    </xf>
    <xf numFmtId="0" fontId="12" fillId="0" borderId="23" xfId="0" applyFont="1" applyBorder="1" applyAlignment="1">
      <alignment vertical="center"/>
    </xf>
    <xf numFmtId="0" fontId="12" fillId="0" borderId="23" xfId="0" applyFont="1" applyFill="1" applyBorder="1" applyAlignment="1">
      <alignment horizontal="left" vertical="center" wrapText="1"/>
    </xf>
    <xf numFmtId="0" fontId="6" fillId="0" borderId="23" xfId="0" applyFont="1" applyBorder="1" applyAlignment="1">
      <alignment horizontal="left" vertical="center" wrapText="1"/>
    </xf>
    <xf numFmtId="49" fontId="12" fillId="0" borderId="27" xfId="0" applyNumberFormat="1" applyFont="1" applyBorder="1" applyAlignment="1">
      <alignment horizontal="left" vertical="center" wrapText="1"/>
    </xf>
    <xf numFmtId="49" fontId="12" fillId="13" borderId="27" xfId="0" applyNumberFormat="1" applyFont="1" applyFill="1" applyBorder="1" applyAlignment="1">
      <alignment horizontal="left" vertical="center" wrapText="1"/>
    </xf>
    <xf numFmtId="49" fontId="12" fillId="0" borderId="27" xfId="0" applyNumberFormat="1" applyFont="1" applyFill="1" applyBorder="1" applyAlignment="1">
      <alignment horizontal="left" vertical="center" wrapText="1"/>
    </xf>
    <xf numFmtId="0" fontId="6" fillId="0" borderId="27" xfId="0" applyFont="1" applyBorder="1" applyAlignment="1">
      <alignment horizontal="left" vertical="center" wrapText="1"/>
    </xf>
    <xf numFmtId="0" fontId="12" fillId="13" borderId="27" xfId="0" applyFont="1" applyFill="1" applyBorder="1" applyAlignment="1">
      <alignment horizontal="left" wrapText="1"/>
    </xf>
    <xf numFmtId="0" fontId="12" fillId="15" borderId="20" xfId="0" applyFont="1" applyFill="1" applyBorder="1" applyAlignment="1">
      <alignment horizontal="left" vertical="center" wrapText="1"/>
    </xf>
    <xf numFmtId="49" fontId="12" fillId="0" borderId="20" xfId="0" applyNumberFormat="1" applyFont="1" applyBorder="1" applyAlignment="1">
      <alignment horizontal="left" vertical="center" wrapText="1"/>
    </xf>
    <xf numFmtId="49" fontId="12" fillId="13" borderId="20" xfId="0" applyNumberFormat="1" applyFont="1" applyFill="1" applyBorder="1" applyAlignment="1">
      <alignment horizontal="left" vertical="center" wrapText="1"/>
    </xf>
    <xf numFmtId="0" fontId="12" fillId="13" borderId="20" xfId="0" applyFont="1" applyFill="1" applyBorder="1" applyAlignment="1">
      <alignment horizontal="left"/>
    </xf>
    <xf numFmtId="0" fontId="12" fillId="13" borderId="21" xfId="0" applyFont="1" applyFill="1" applyBorder="1" applyAlignment="1">
      <alignment horizontal="left"/>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6" fillId="0" borderId="20" xfId="0" applyFont="1" applyBorder="1" applyAlignment="1">
      <alignment horizontal="center" vertical="center" wrapText="1"/>
    </xf>
    <xf numFmtId="0" fontId="6" fillId="13" borderId="20" xfId="0" applyFont="1" applyFill="1" applyBorder="1" applyAlignment="1">
      <alignment horizontal="center" vertical="center" wrapText="1"/>
    </xf>
    <xf numFmtId="0" fontId="12" fillId="15" borderId="21" xfId="0" applyFont="1" applyFill="1" applyBorder="1" applyAlignment="1">
      <alignment vertical="center" wrapText="1"/>
    </xf>
    <xf numFmtId="49" fontId="12" fillId="0" borderId="20" xfId="0" applyNumberFormat="1" applyFont="1" applyBorder="1" applyAlignment="1">
      <alignment horizontal="center" vertical="center" wrapText="1"/>
    </xf>
    <xf numFmtId="49" fontId="12" fillId="13" borderId="20" xfId="0" applyNumberFormat="1" applyFont="1" applyFill="1" applyBorder="1" applyAlignment="1">
      <alignment horizontal="center" vertical="center" wrapText="1"/>
    </xf>
    <xf numFmtId="0" fontId="0" fillId="0" borderId="16" xfId="0" applyBorder="1"/>
    <xf numFmtId="0" fontId="12" fillId="13" borderId="19"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6" fillId="15" borderId="20" xfId="0" applyFont="1" applyFill="1" applyBorder="1" applyAlignment="1">
      <alignment horizontal="center" vertical="center" wrapText="1"/>
    </xf>
    <xf numFmtId="0" fontId="6" fillId="0" borderId="22" xfId="0" applyFont="1" applyBorder="1" applyAlignment="1">
      <alignment horizontal="center" vertical="center" wrapText="1"/>
    </xf>
    <xf numFmtId="0" fontId="12" fillId="0" borderId="18" xfId="0" applyFont="1" applyFill="1" applyBorder="1" applyAlignment="1">
      <alignment horizontal="center" vertical="center"/>
    </xf>
    <xf numFmtId="49" fontId="12" fillId="0" borderId="14" xfId="0" applyNumberFormat="1" applyFont="1" applyBorder="1" applyAlignment="1">
      <alignment horizontal="left" vertical="center" wrapText="1"/>
    </xf>
    <xf numFmtId="0" fontId="12" fillId="0" borderId="14" xfId="0" applyFont="1" applyBorder="1" applyAlignment="1">
      <alignment vertical="center"/>
    </xf>
    <xf numFmtId="0" fontId="6" fillId="0" borderId="18" xfId="0" applyFont="1" applyBorder="1" applyAlignment="1">
      <alignment horizontal="center" vertical="center" wrapText="1"/>
    </xf>
    <xf numFmtId="49" fontId="26" fillId="8" borderId="17" xfId="0" applyNumberFormat="1" applyFont="1" applyFill="1" applyBorder="1" applyAlignment="1">
      <alignment horizontal="left" vertical="center" wrapText="1"/>
    </xf>
    <xf numFmtId="0" fontId="26" fillId="8" borderId="17" xfId="0" applyFont="1" applyFill="1" applyBorder="1" applyAlignment="1">
      <alignment horizontal="left" vertical="center"/>
    </xf>
    <xf numFmtId="0" fontId="26" fillId="4" borderId="17" xfId="0" applyFont="1" applyFill="1" applyBorder="1" applyAlignment="1">
      <alignment vertical="center" wrapText="1"/>
    </xf>
    <xf numFmtId="0" fontId="0" fillId="0" borderId="17" xfId="0" applyFill="1" applyBorder="1" applyAlignment="1">
      <alignment horizontal="center" vertical="center"/>
    </xf>
    <xf numFmtId="0" fontId="0" fillId="0" borderId="17" xfId="0" applyFill="1" applyBorder="1" applyAlignment="1">
      <alignment horizontal="center" vertical="center" wrapText="1"/>
    </xf>
    <xf numFmtId="0" fontId="28" fillId="18" borderId="14" xfId="0" applyFont="1" applyFill="1" applyBorder="1" applyAlignment="1">
      <alignment horizontal="left" vertical="center" wrapText="1"/>
    </xf>
    <xf numFmtId="0" fontId="28" fillId="18" borderId="14" xfId="0" applyFont="1" applyFill="1" applyBorder="1" applyAlignment="1">
      <alignment horizontal="center" vertical="center" wrapText="1"/>
    </xf>
    <xf numFmtId="0" fontId="0" fillId="0" borderId="17" xfId="0" applyBorder="1" applyAlignment="1">
      <alignment horizontal="center" vertical="center"/>
    </xf>
    <xf numFmtId="0" fontId="0" fillId="2" borderId="0" xfId="0" applyFill="1" applyAlignment="1">
      <alignment horizontal="left"/>
    </xf>
    <xf numFmtId="0" fontId="30" fillId="20" borderId="10" xfId="0" applyFont="1" applyFill="1" applyBorder="1" applyAlignment="1">
      <alignment horizontal="left" vertical="center" wrapText="1"/>
    </xf>
    <xf numFmtId="0" fontId="30" fillId="19" borderId="10" xfId="0" applyFont="1" applyFill="1" applyBorder="1" applyAlignment="1">
      <alignment horizontal="left" vertical="center" wrapText="1"/>
    </xf>
    <xf numFmtId="0" fontId="0" fillId="2" borderId="0" xfId="0" applyFill="1" applyAlignment="1">
      <alignment vertical="top"/>
    </xf>
    <xf numFmtId="0" fontId="5" fillId="0" borderId="10" xfId="0" applyFont="1" applyBorder="1" applyAlignment="1">
      <alignment horizontal="left" vertical="top" wrapText="1"/>
    </xf>
    <xf numFmtId="0" fontId="0" fillId="0" borderId="0" xfId="0" applyNumberFormat="1"/>
    <xf numFmtId="0" fontId="0" fillId="0" borderId="0" xfId="0" pivotButton="1"/>
    <xf numFmtId="0" fontId="25" fillId="7" borderId="30" xfId="0" applyFont="1" applyFill="1" applyBorder="1" applyAlignment="1">
      <alignment vertical="center" wrapText="1"/>
    </xf>
    <xf numFmtId="0" fontId="30" fillId="21" borderId="10" xfId="0" applyFont="1" applyFill="1" applyBorder="1" applyAlignment="1">
      <alignment horizontal="left" vertical="center" wrapText="1"/>
    </xf>
    <xf numFmtId="0" fontId="28" fillId="18" borderId="18" xfId="0" applyFont="1" applyFill="1" applyBorder="1" applyAlignment="1">
      <alignment horizontal="left" vertical="center" wrapText="1"/>
    </xf>
    <xf numFmtId="0" fontId="28" fillId="18" borderId="19"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4" xfId="0" applyFont="1" applyBorder="1" applyAlignment="1">
      <alignment horizontal="left" vertical="center" wrapText="1"/>
    </xf>
    <xf numFmtId="0" fontId="5" fillId="0" borderId="23" xfId="0" applyFont="1" applyBorder="1" applyAlignment="1">
      <alignment horizontal="left" vertical="top" wrapText="1"/>
    </xf>
    <xf numFmtId="0" fontId="27" fillId="0" borderId="0" xfId="0" applyFont="1" applyBorder="1" applyAlignment="1">
      <alignment vertical="top" wrapText="1"/>
    </xf>
    <xf numFmtId="0" fontId="31" fillId="2" borderId="0" xfId="0" applyFont="1" applyFill="1"/>
    <xf numFmtId="0" fontId="5" fillId="0" borderId="10" xfId="0" applyFont="1" applyBorder="1" applyAlignment="1">
      <alignment vertical="center" wrapText="1"/>
    </xf>
    <xf numFmtId="0" fontId="5" fillId="0" borderId="23" xfId="0" applyFont="1" applyBorder="1" applyAlignment="1">
      <alignment vertical="center" wrapText="1"/>
    </xf>
    <xf numFmtId="0" fontId="28" fillId="18" borderId="37" xfId="0" applyFont="1" applyFill="1" applyBorder="1" applyAlignment="1">
      <alignment horizontal="center" vertical="center" wrapText="1"/>
    </xf>
    <xf numFmtId="0" fontId="5" fillId="0" borderId="37" xfId="0" applyFont="1" applyBorder="1" applyAlignment="1">
      <alignment horizontal="left" vertical="center" wrapText="1"/>
    </xf>
    <xf numFmtId="0" fontId="5" fillId="11" borderId="37" xfId="0" applyFont="1" applyFill="1" applyBorder="1" applyAlignment="1">
      <alignment horizontal="left" vertical="center" wrapText="1"/>
    </xf>
    <xf numFmtId="0" fontId="30" fillId="21" borderId="37" xfId="0" applyFont="1" applyFill="1" applyBorder="1" applyAlignment="1">
      <alignment horizontal="left" vertical="center" wrapText="1"/>
    </xf>
    <xf numFmtId="0" fontId="5" fillId="16" borderId="37" xfId="0" applyFont="1" applyFill="1" applyBorder="1" applyAlignment="1">
      <alignment horizontal="left" vertical="center" wrapText="1"/>
    </xf>
    <xf numFmtId="0" fontId="5" fillId="17" borderId="37" xfId="0" applyFont="1" applyFill="1" applyBorder="1" applyAlignment="1">
      <alignment horizontal="left" vertical="center" wrapText="1"/>
    </xf>
    <xf numFmtId="0" fontId="12" fillId="0" borderId="37" xfId="0" applyFont="1" applyBorder="1" applyAlignment="1">
      <alignment horizontal="left" vertical="center" wrapText="1"/>
    </xf>
    <xf numFmtId="0" fontId="28" fillId="18"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30" fillId="21" borderId="44" xfId="0" applyFont="1" applyFill="1" applyBorder="1" applyAlignment="1">
      <alignment horizontal="left" vertical="center" wrapText="1"/>
    </xf>
    <xf numFmtId="0" fontId="22" fillId="10" borderId="20" xfId="0" applyFont="1" applyFill="1" applyBorder="1" applyAlignment="1">
      <alignment horizontal="left" vertical="center"/>
    </xf>
    <xf numFmtId="0" fontId="22" fillId="10" borderId="21" xfId="0" applyFont="1" applyFill="1" applyBorder="1" applyAlignment="1">
      <alignment horizontal="left" vertical="center"/>
    </xf>
    <xf numFmtId="49" fontId="0" fillId="0" borderId="22" xfId="0" applyNumberFormat="1" applyBorder="1" applyAlignment="1">
      <alignment horizontal="left" vertical="center"/>
    </xf>
    <xf numFmtId="164" fontId="0" fillId="0" borderId="23" xfId="0" applyNumberFormat="1"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horizontal="left" vertical="top" wrapText="1"/>
    </xf>
    <xf numFmtId="0" fontId="5" fillId="0" borderId="37" xfId="0" applyFont="1" applyFill="1" applyBorder="1" applyAlignment="1">
      <alignment horizontal="left" vertical="center" wrapText="1"/>
    </xf>
    <xf numFmtId="0" fontId="5" fillId="17" borderId="44" xfId="0" applyFont="1" applyFill="1" applyBorder="1" applyAlignment="1">
      <alignment horizontal="left" vertical="center" wrapText="1"/>
    </xf>
    <xf numFmtId="0" fontId="0" fillId="2" borderId="0" xfId="0" applyFill="1" applyAlignment="1">
      <alignment wrapText="1"/>
    </xf>
    <xf numFmtId="0" fontId="33" fillId="20" borderId="10" xfId="0" applyFont="1" applyFill="1" applyBorder="1" applyAlignment="1">
      <alignment horizontal="left" vertical="center" wrapText="1"/>
    </xf>
    <xf numFmtId="0" fontId="34" fillId="2" borderId="0" xfId="0" applyFont="1" applyFill="1" applyAlignment="1">
      <alignment vertical="center"/>
    </xf>
    <xf numFmtId="0" fontId="0" fillId="0" borderId="17" xfId="0" applyFill="1" applyBorder="1" applyAlignment="1">
      <alignment vertical="center"/>
    </xf>
    <xf numFmtId="0" fontId="0" fillId="0" borderId="17" xfId="0" applyBorder="1" applyAlignment="1">
      <alignment vertical="center" wrapText="1"/>
    </xf>
    <xf numFmtId="0" fontId="0" fillId="2" borderId="17" xfId="0" applyFill="1" applyBorder="1" applyAlignment="1">
      <alignment horizontal="center" vertical="center"/>
    </xf>
    <xf numFmtId="0" fontId="0" fillId="2" borderId="17" xfId="0" applyFill="1" applyBorder="1" applyAlignment="1">
      <alignment vertical="center"/>
    </xf>
    <xf numFmtId="0" fontId="0" fillId="2" borderId="17" xfId="0" applyFill="1" applyBorder="1" applyAlignment="1">
      <alignment vertical="center" wrapText="1"/>
    </xf>
    <xf numFmtId="0" fontId="0" fillId="0" borderId="17" xfId="0" applyFill="1" applyBorder="1" applyAlignment="1">
      <alignment vertical="center" wrapText="1"/>
    </xf>
    <xf numFmtId="0" fontId="0" fillId="0" borderId="17" xfId="0" applyBorder="1" applyAlignment="1">
      <alignment horizontal="left" vertical="center" wrapText="1"/>
    </xf>
    <xf numFmtId="0" fontId="0" fillId="0" borderId="17" xfId="0" applyBorder="1" applyAlignment="1">
      <alignment horizontal="center" vertical="center" wrapText="1"/>
    </xf>
    <xf numFmtId="0" fontId="0" fillId="0" borderId="17" xfId="0" applyFill="1" applyBorder="1" applyAlignment="1">
      <alignment horizontal="left" vertical="center" wrapText="1"/>
    </xf>
    <xf numFmtId="0" fontId="0" fillId="2" borderId="17" xfId="0" applyFill="1" applyBorder="1" applyAlignment="1">
      <alignment horizontal="left" vertical="center" wrapText="1"/>
    </xf>
    <xf numFmtId="0" fontId="26" fillId="8" borderId="56" xfId="0" applyFont="1" applyFill="1" applyBorder="1" applyAlignment="1">
      <alignment horizontal="center" vertical="center" wrapText="1"/>
    </xf>
    <xf numFmtId="0" fontId="32" fillId="0" borderId="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10" fillId="0" borderId="10" xfId="0" applyFont="1" applyBorder="1" applyAlignment="1">
      <alignment horizontal="left" vertical="center" wrapText="1"/>
    </xf>
    <xf numFmtId="0" fontId="10" fillId="0" borderId="10" xfId="0" applyFont="1" applyBorder="1" applyAlignment="1">
      <alignment horizontal="center" vertical="center"/>
    </xf>
    <xf numFmtId="0" fontId="5" fillId="0" borderId="27" xfId="0" applyFont="1" applyBorder="1" applyAlignment="1">
      <alignment horizontal="left" vertical="center" wrapText="1"/>
    </xf>
    <xf numFmtId="0" fontId="12" fillId="13" borderId="27" xfId="0" applyFont="1" applyFill="1" applyBorder="1" applyAlignment="1">
      <alignment horizontal="left" vertical="top" wrapText="1"/>
    </xf>
    <xf numFmtId="0" fontId="6" fillId="0" borderId="14" xfId="0" applyFont="1" applyFill="1" applyBorder="1" applyAlignment="1">
      <alignment horizontal="left" vertical="center"/>
    </xf>
    <xf numFmtId="0" fontId="5" fillId="0" borderId="14"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4" xfId="0" applyFont="1" applyFill="1" applyBorder="1" applyAlignment="1">
      <alignment horizontal="left" vertical="center"/>
    </xf>
    <xf numFmtId="0" fontId="12" fillId="0" borderId="14"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8" xfId="0" applyFont="1" applyFill="1" applyBorder="1" applyAlignment="1">
      <alignment horizontal="left" vertical="center" wrapText="1"/>
    </xf>
    <xf numFmtId="0" fontId="0" fillId="0" borderId="24" xfId="0" applyBorder="1" applyAlignment="1">
      <alignment horizontal="left" vertical="center" wrapText="1"/>
    </xf>
    <xf numFmtId="0" fontId="0" fillId="2" borderId="0" xfId="0" applyFill="1" applyAlignment="1">
      <alignment horizontal="left" vertical="center" wrapText="1"/>
    </xf>
    <xf numFmtId="0" fontId="12" fillId="0" borderId="49" xfId="0" applyFont="1" applyFill="1" applyBorder="1" applyAlignment="1">
      <alignment horizontal="center" vertical="center"/>
    </xf>
    <xf numFmtId="0" fontId="12" fillId="0" borderId="58" xfId="0" applyFont="1" applyBorder="1" applyAlignment="1">
      <alignment horizontal="center" vertical="center"/>
    </xf>
    <xf numFmtId="49" fontId="12" fillId="0" borderId="58" xfId="0" applyNumberFormat="1" applyFont="1" applyFill="1" applyBorder="1" applyAlignment="1">
      <alignment horizontal="left" vertical="center" wrapText="1"/>
    </xf>
    <xf numFmtId="0" fontId="12" fillId="0" borderId="58" xfId="0" applyFont="1" applyBorder="1" applyAlignment="1">
      <alignment horizontal="left" vertical="center"/>
    </xf>
    <xf numFmtId="0" fontId="12" fillId="0" borderId="58" xfId="0" applyFont="1" applyBorder="1" applyAlignment="1">
      <alignment vertical="center"/>
    </xf>
    <xf numFmtId="0" fontId="12" fillId="0" borderId="59" xfId="0" applyFont="1" applyBorder="1" applyAlignment="1">
      <alignment horizontal="left" vertical="center" wrapText="1"/>
    </xf>
    <xf numFmtId="0" fontId="6" fillId="0" borderId="49" xfId="0" applyFont="1" applyBorder="1" applyAlignment="1">
      <alignment horizontal="center" vertical="center" wrapText="1"/>
    </xf>
    <xf numFmtId="0" fontId="12" fillId="0" borderId="58" xfId="0" applyFont="1" applyFill="1" applyBorder="1" applyAlignment="1">
      <alignment horizontal="left" vertical="center" wrapText="1"/>
    </xf>
    <xf numFmtId="0" fontId="12" fillId="0" borderId="58" xfId="0" applyFont="1" applyBorder="1" applyAlignment="1">
      <alignment horizontal="left" vertical="center" wrapText="1"/>
    </xf>
    <xf numFmtId="0" fontId="12" fillId="0" borderId="49" xfId="0" applyFont="1" applyBorder="1" applyAlignment="1">
      <alignment horizontal="left" vertical="center" wrapText="1"/>
    </xf>
    <xf numFmtId="0" fontId="12" fillId="0" borderId="59" xfId="0" applyFont="1" applyFill="1" applyBorder="1" applyAlignment="1">
      <alignment horizontal="left" vertical="center" wrapText="1"/>
    </xf>
    <xf numFmtId="0" fontId="12" fillId="0" borderId="60" xfId="0" applyFont="1" applyBorder="1" applyAlignment="1">
      <alignment horizontal="left" vertical="center" wrapText="1"/>
    </xf>
    <xf numFmtId="0" fontId="12" fillId="0" borderId="58" xfId="0" applyFont="1" applyFill="1" applyBorder="1" applyAlignment="1">
      <alignment horizontal="center" vertical="center"/>
    </xf>
    <xf numFmtId="0" fontId="12" fillId="0" borderId="58" xfId="0" applyFont="1" applyFill="1" applyBorder="1" applyAlignment="1">
      <alignment horizontal="left" vertical="center"/>
    </xf>
    <xf numFmtId="0" fontId="12" fillId="0" borderId="58" xfId="0" applyFont="1" applyFill="1" applyBorder="1" applyAlignment="1">
      <alignment vertical="center"/>
    </xf>
    <xf numFmtId="0" fontId="6" fillId="0" borderId="49" xfId="0" applyFont="1" applyFill="1" applyBorder="1" applyAlignment="1">
      <alignment horizontal="center" vertical="center" wrapText="1"/>
    </xf>
    <xf numFmtId="0" fontId="12" fillId="0" borderId="49" xfId="0" applyFont="1" applyFill="1" applyBorder="1" applyAlignment="1">
      <alignment horizontal="left" vertical="center" wrapText="1"/>
    </xf>
    <xf numFmtId="0" fontId="12" fillId="13" borderId="18" xfId="0" applyFont="1" applyFill="1" applyBorder="1" applyAlignment="1">
      <alignment horizontal="center" vertical="center" wrapText="1"/>
    </xf>
    <xf numFmtId="0" fontId="12" fillId="13" borderId="14" xfId="0" applyFont="1" applyFill="1" applyBorder="1" applyAlignment="1">
      <alignment horizontal="center" vertical="center" wrapText="1"/>
    </xf>
    <xf numFmtId="49" fontId="12" fillId="13" borderId="14" xfId="0" applyNumberFormat="1" applyFont="1" applyFill="1" applyBorder="1" applyAlignment="1">
      <alignment horizontal="left" vertical="center" wrapText="1"/>
    </xf>
    <xf numFmtId="0" fontId="12" fillId="13" borderId="14" xfId="0" applyFont="1" applyFill="1" applyBorder="1" applyAlignment="1">
      <alignment vertical="center"/>
    </xf>
    <xf numFmtId="0" fontId="6" fillId="13" borderId="18" xfId="0" applyFont="1" applyFill="1" applyBorder="1" applyAlignment="1">
      <alignment horizontal="center" vertical="center" wrapText="1"/>
    </xf>
    <xf numFmtId="0" fontId="12" fillId="13" borderId="14" xfId="0" applyFont="1" applyFill="1" applyBorder="1" applyAlignment="1">
      <alignment horizontal="center" vertical="center"/>
    </xf>
    <xf numFmtId="0" fontId="12" fillId="13" borderId="18" xfId="0" applyFont="1" applyFill="1" applyBorder="1" applyAlignment="1">
      <alignment horizontal="left" vertical="center" wrapText="1"/>
    </xf>
    <xf numFmtId="0" fontId="12" fillId="13" borderId="26" xfId="0" applyFont="1" applyFill="1" applyBorder="1" applyAlignment="1">
      <alignment horizontal="left" vertical="center" wrapText="1"/>
    </xf>
    <xf numFmtId="0" fontId="12" fillId="15" borderId="14" xfId="0" applyFont="1" applyFill="1" applyBorder="1" applyAlignment="1">
      <alignment horizontal="left" vertical="center" wrapText="1"/>
    </xf>
    <xf numFmtId="0" fontId="12" fillId="15" borderId="19" xfId="0" applyFont="1" applyFill="1" applyBorder="1" applyAlignment="1">
      <alignment horizontal="left" vertical="center" wrapText="1"/>
    </xf>
    <xf numFmtId="0" fontId="12" fillId="15" borderId="26" xfId="0" applyFont="1" applyFill="1" applyBorder="1" applyAlignment="1">
      <alignment horizontal="left" vertical="center" wrapText="1"/>
    </xf>
    <xf numFmtId="0" fontId="12" fillId="13" borderId="46" xfId="0" applyFont="1" applyFill="1" applyBorder="1" applyAlignment="1">
      <alignment horizontal="center" vertical="center" wrapText="1"/>
    </xf>
    <xf numFmtId="0" fontId="12" fillId="13" borderId="47" xfId="0" applyFont="1" applyFill="1" applyBorder="1" applyAlignment="1">
      <alignment horizontal="center" vertical="center" wrapText="1"/>
    </xf>
    <xf numFmtId="0" fontId="12" fillId="13" borderId="47" xfId="0" applyFont="1" applyFill="1" applyBorder="1" applyAlignment="1">
      <alignment horizontal="left" vertical="center"/>
    </xf>
    <xf numFmtId="0" fontId="12" fillId="13" borderId="47" xfId="0" applyFont="1" applyFill="1" applyBorder="1" applyAlignment="1">
      <alignment vertical="center" wrapText="1"/>
    </xf>
    <xf numFmtId="0" fontId="12" fillId="13" borderId="48" xfId="0" applyFont="1" applyFill="1" applyBorder="1" applyAlignment="1">
      <alignment horizontal="left" vertical="center" wrapText="1"/>
    </xf>
    <xf numFmtId="0" fontId="6" fillId="13" borderId="46" xfId="0" applyFont="1" applyFill="1" applyBorder="1" applyAlignment="1">
      <alignment horizontal="center" vertical="center" wrapText="1"/>
    </xf>
    <xf numFmtId="0" fontId="12" fillId="13" borderId="47" xfId="0" applyFont="1" applyFill="1" applyBorder="1" applyAlignment="1">
      <alignment horizontal="center" vertical="center"/>
    </xf>
    <xf numFmtId="0" fontId="12" fillId="13" borderId="47" xfId="0" applyFont="1" applyFill="1" applyBorder="1" applyAlignment="1">
      <alignment horizontal="left" vertical="center" wrapText="1"/>
    </xf>
    <xf numFmtId="0" fontId="12" fillId="13" borderId="46" xfId="0" applyFont="1" applyFill="1" applyBorder="1" applyAlignment="1">
      <alignment horizontal="left" vertical="center" wrapText="1"/>
    </xf>
    <xf numFmtId="0" fontId="12" fillId="13" borderId="36" xfId="0" applyFont="1" applyFill="1" applyBorder="1" applyAlignment="1">
      <alignment horizontal="left" vertical="center" wrapText="1"/>
    </xf>
    <xf numFmtId="0" fontId="12" fillId="0" borderId="23" xfId="0" applyFont="1" applyBorder="1" applyAlignment="1">
      <alignment vertical="center" wrapText="1"/>
    </xf>
    <xf numFmtId="0" fontId="12" fillId="15" borderId="47" xfId="0" applyFont="1" applyFill="1" applyBorder="1" applyAlignment="1">
      <alignment horizontal="left" vertical="center" wrapText="1"/>
    </xf>
    <xf numFmtId="0" fontId="12" fillId="15" borderId="48" xfId="0" applyFont="1" applyFill="1" applyBorder="1" applyAlignment="1">
      <alignment horizontal="left" vertical="center" wrapText="1"/>
    </xf>
    <xf numFmtId="0" fontId="12" fillId="15" borderId="36" xfId="0" applyFont="1" applyFill="1" applyBorder="1" applyAlignment="1">
      <alignment horizontal="left" vertical="center" wrapText="1"/>
    </xf>
    <xf numFmtId="0" fontId="0" fillId="0" borderId="22" xfId="0" applyBorder="1" applyAlignment="1">
      <alignment horizontal="left" vertical="top" wrapText="1"/>
    </xf>
    <xf numFmtId="0" fontId="1" fillId="2" borderId="20"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1" applyFont="1" applyAlignment="1">
      <alignment vertical="center" wrapText="1"/>
    </xf>
    <xf numFmtId="0" fontId="1" fillId="0" borderId="0" xfId="1" applyFont="1" applyAlignment="1">
      <alignment vertical="center"/>
    </xf>
    <xf numFmtId="0" fontId="1" fillId="3" borderId="0" xfId="1" applyFont="1" applyFill="1" applyAlignment="1">
      <alignment vertical="center"/>
    </xf>
    <xf numFmtId="0" fontId="22" fillId="8" borderId="46" xfId="0" applyFont="1" applyFill="1" applyBorder="1" applyAlignment="1">
      <alignment horizontal="left" vertical="center"/>
    </xf>
    <xf numFmtId="0" fontId="26" fillId="4" borderId="17" xfId="0" applyFont="1" applyFill="1" applyBorder="1" applyAlignment="1">
      <alignment horizontal="center" vertical="center" wrapText="1"/>
    </xf>
    <xf numFmtId="0" fontId="26" fillId="8" borderId="17" xfId="0" applyFont="1" applyFill="1" applyBorder="1" applyAlignment="1">
      <alignment horizontal="center" vertical="center" wrapText="1"/>
    </xf>
    <xf numFmtId="0" fontId="26" fillId="12" borderId="17" xfId="0" applyFont="1" applyFill="1" applyBorder="1" applyAlignment="1">
      <alignment horizontal="center" vertical="center" wrapText="1"/>
    </xf>
    <xf numFmtId="0" fontId="22" fillId="8" borderId="53" xfId="0" applyFont="1" applyFill="1" applyBorder="1" applyAlignment="1">
      <alignment horizontal="left" vertical="center" wrapText="1"/>
    </xf>
    <xf numFmtId="0" fontId="22" fillId="8" borderId="54" xfId="0" applyFont="1" applyFill="1" applyBorder="1" applyAlignment="1">
      <alignment horizontal="left" vertical="center" wrapText="1"/>
    </xf>
    <xf numFmtId="0" fontId="22" fillId="8" borderId="5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0" fillId="0" borderId="10" xfId="0" applyBorder="1" applyAlignment="1">
      <alignment horizontal="left" vertical="top"/>
    </xf>
    <xf numFmtId="0" fontId="0" fillId="0" borderId="21" xfId="0" applyBorder="1" applyAlignment="1">
      <alignment horizontal="left" vertical="top"/>
    </xf>
    <xf numFmtId="0" fontId="0" fillId="9" borderId="12" xfId="0" applyFill="1" applyBorder="1" applyAlignment="1">
      <alignment horizontal="left" vertical="top" wrapText="1"/>
    </xf>
    <xf numFmtId="0" fontId="0" fillId="9" borderId="33" xfId="0" applyFill="1" applyBorder="1" applyAlignment="1">
      <alignment horizontal="left" vertical="top" wrapText="1"/>
    </xf>
    <xf numFmtId="0" fontId="0" fillId="9" borderId="27" xfId="0" applyFill="1" applyBorder="1" applyAlignment="1">
      <alignment horizontal="left" vertical="top" wrapText="1"/>
    </xf>
    <xf numFmtId="0" fontId="22" fillId="8" borderId="47" xfId="0" applyFont="1" applyFill="1" applyBorder="1" applyAlignment="1">
      <alignment horizontal="left" vertical="center"/>
    </xf>
    <xf numFmtId="0" fontId="22" fillId="8" borderId="48" xfId="0" applyFont="1" applyFill="1" applyBorder="1" applyAlignment="1">
      <alignment horizontal="left" vertical="center"/>
    </xf>
    <xf numFmtId="0" fontId="22" fillId="8" borderId="46" xfId="0" applyFont="1" applyFill="1" applyBorder="1" applyAlignment="1">
      <alignment horizontal="left" vertical="center"/>
    </xf>
    <xf numFmtId="164" fontId="0" fillId="9" borderId="47" xfId="0" applyNumberFormat="1" applyFill="1" applyBorder="1" applyAlignment="1">
      <alignment horizontal="left" vertical="center"/>
    </xf>
    <xf numFmtId="164" fontId="0" fillId="9" borderId="48" xfId="0" applyNumberFormat="1" applyFill="1" applyBorder="1" applyAlignment="1">
      <alignment horizontal="left" vertical="center"/>
    </xf>
    <xf numFmtId="0" fontId="22" fillId="8" borderId="22" xfId="0" applyFont="1" applyFill="1" applyBorder="1" applyAlignment="1">
      <alignment horizontal="left" vertical="center"/>
    </xf>
    <xf numFmtId="0" fontId="22" fillId="8" borderId="23" xfId="0" applyFont="1" applyFill="1" applyBorder="1" applyAlignment="1">
      <alignment horizontal="left" vertical="center"/>
    </xf>
    <xf numFmtId="0" fontId="0" fillId="9" borderId="23" xfId="0" applyFill="1" applyBorder="1" applyAlignment="1">
      <alignment horizontal="left" vertical="center"/>
    </xf>
    <xf numFmtId="0" fontId="0" fillId="9" borderId="24" xfId="0" applyFill="1" applyBorder="1" applyAlignment="1">
      <alignment horizontal="left" vertical="center"/>
    </xf>
    <xf numFmtId="0" fontId="0" fillId="0" borderId="12" xfId="0" applyBorder="1" applyAlignment="1">
      <alignment horizontal="left" vertical="top"/>
    </xf>
    <xf numFmtId="0" fontId="0" fillId="0" borderId="33" xfId="0" applyBorder="1" applyAlignment="1">
      <alignment horizontal="left" vertical="top"/>
    </xf>
    <xf numFmtId="0" fontId="0" fillId="0" borderId="27" xfId="0" applyBorder="1" applyAlignment="1">
      <alignment horizontal="left" vertical="top"/>
    </xf>
    <xf numFmtId="0" fontId="0" fillId="0" borderId="12" xfId="0" applyBorder="1" applyAlignment="1">
      <alignment horizontal="left" vertical="top" wrapText="1"/>
    </xf>
    <xf numFmtId="0" fontId="0" fillId="0" borderId="33" xfId="0" applyBorder="1" applyAlignment="1">
      <alignment horizontal="left" vertical="top" wrapText="1"/>
    </xf>
    <xf numFmtId="0" fontId="0" fillId="0" borderId="27" xfId="0" applyBorder="1" applyAlignment="1">
      <alignment horizontal="left" vertical="top" wrapText="1"/>
    </xf>
    <xf numFmtId="0" fontId="0" fillId="0" borderId="25" xfId="0" applyBorder="1" applyAlignment="1">
      <alignment horizontal="left" vertical="top"/>
    </xf>
    <xf numFmtId="0" fontId="0" fillId="0" borderId="52" xfId="0" applyBorder="1" applyAlignment="1">
      <alignment horizontal="left" vertical="top"/>
    </xf>
    <xf numFmtId="0" fontId="0" fillId="0" borderId="28" xfId="0" applyBorder="1" applyAlignment="1">
      <alignment horizontal="left" vertical="top"/>
    </xf>
    <xf numFmtId="0" fontId="22" fillId="8" borderId="46" xfId="0" applyFont="1" applyFill="1" applyBorder="1" applyAlignment="1">
      <alignment horizontal="left" vertical="center" wrapText="1"/>
    </xf>
    <xf numFmtId="0" fontId="22" fillId="8" borderId="47" xfId="0" applyFont="1" applyFill="1" applyBorder="1" applyAlignment="1">
      <alignment horizontal="left" vertical="center" wrapText="1"/>
    </xf>
    <xf numFmtId="0" fontId="22" fillId="8" borderId="48"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26" fillId="12" borderId="57" xfId="0" applyFont="1" applyFill="1" applyBorder="1" applyAlignment="1">
      <alignment horizontal="center" vertical="center" wrapText="1"/>
    </xf>
    <xf numFmtId="0" fontId="26" fillId="4" borderId="17" xfId="0" applyFont="1" applyFill="1" applyBorder="1" applyAlignment="1">
      <alignment horizontal="center" vertical="center"/>
    </xf>
    <xf numFmtId="0" fontId="26" fillId="4" borderId="17" xfId="0" applyFont="1" applyFill="1" applyBorder="1" applyAlignment="1">
      <alignment horizontal="center" vertical="center" wrapText="1"/>
    </xf>
    <xf numFmtId="0" fontId="26" fillId="8" borderId="17" xfId="0" applyFont="1" applyFill="1" applyBorder="1" applyAlignment="1">
      <alignment horizontal="center" vertical="center" wrapText="1"/>
    </xf>
    <xf numFmtId="0" fontId="26" fillId="11" borderId="17"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29" fillId="8" borderId="40" xfId="0" applyFont="1" applyFill="1" applyBorder="1" applyAlignment="1">
      <alignment horizontal="center" vertical="center" wrapText="1"/>
    </xf>
    <xf numFmtId="0" fontId="26" fillId="12" borderId="17" xfId="0" applyFont="1" applyFill="1" applyBorder="1" applyAlignment="1">
      <alignment horizontal="center" vertical="center" wrapText="1"/>
    </xf>
    <xf numFmtId="0" fontId="22" fillId="8" borderId="34" xfId="0" applyFont="1" applyFill="1" applyBorder="1" applyAlignment="1">
      <alignment horizontal="center" vertical="center" wrapText="1"/>
    </xf>
    <xf numFmtId="0" fontId="22" fillId="8" borderId="35" xfId="0" applyFont="1" applyFill="1" applyBorder="1" applyAlignment="1">
      <alignment horizontal="center" vertical="center" wrapText="1"/>
    </xf>
    <xf numFmtId="0" fontId="22" fillId="8" borderId="36" xfId="0" applyFont="1" applyFill="1" applyBorder="1" applyAlignment="1">
      <alignment horizontal="center" vertical="center" wrapText="1"/>
    </xf>
    <xf numFmtId="0" fontId="25" fillId="7" borderId="30" xfId="0" applyFont="1" applyFill="1" applyBorder="1" applyAlignment="1">
      <alignment horizontal="left" vertical="center" wrapText="1"/>
    </xf>
    <xf numFmtId="0" fontId="25" fillId="7" borderId="31" xfId="0" applyFont="1" applyFill="1" applyBorder="1" applyAlignment="1">
      <alignment horizontal="left" vertical="center" wrapText="1"/>
    </xf>
    <xf numFmtId="0" fontId="25" fillId="7" borderId="32" xfId="0" applyFont="1" applyFill="1" applyBorder="1" applyAlignment="1">
      <alignment horizontal="left" vertical="center" wrapText="1"/>
    </xf>
  </cellXfs>
  <cellStyles count="3">
    <cellStyle name="Normal" xfId="0" builtinId="0"/>
    <cellStyle name="Normal 2" xfId="1" xr:uid="{00000000-0005-0000-0000-000001000000}"/>
    <cellStyle name="Normal 2 2" xfId="2" xr:uid="{00000000-0005-0000-0000-000002000000}"/>
  </cellStyles>
  <dxfs count="13">
    <dxf>
      <alignment vertical="center" wrapText="1" indent="0"/>
    </dxf>
    <dxf>
      <alignment vertical="center" indent="0"/>
    </dxf>
    <dxf>
      <numFmt numFmtId="30" formatCode="@"/>
      <alignment vertical="center" indent="0"/>
    </dxf>
    <dxf>
      <alignment vertical="center" indent="0"/>
    </dxf>
    <dxf>
      <alignment vertical="center" indent="0"/>
    </dxf>
    <dxf>
      <alignment vertical="center" indent="0"/>
    </dxf>
    <dxf>
      <alignment vertical="center" indent="0"/>
    </dxf>
    <dxf>
      <alignment vertical="center" indent="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alignment vertical="center" indent="0"/>
    </dxf>
    <dxf>
      <alignment vertical="center" indent="0"/>
    </dxf>
    <dxf>
      <alignment vertical="center" indent="0"/>
    </dxf>
    <dxf>
      <alignment vertical="center" indent="0"/>
    </dxf>
  </dxfs>
  <tableStyles count="0" defaultTableStyle="TableStyleMedium2" defaultPivotStyle="PivotStyleLight16"/>
  <colors>
    <mruColors>
      <color rgb="FFDBDBDB"/>
      <color rgb="FFA9D18E"/>
      <color rgb="FFFFE699"/>
      <color rgb="FFF4B183"/>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[Worksheet in C  Users vo Desktop Proof of Concept - NCTS - eTIR interconnection v1.0.docx]Pivot table IE015!PivotTable3</c:name>
    <c:fmtId val="2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Conversion Feasibility </a:t>
            </a:r>
            <a:r>
              <a:rPr lang="en-US" sz="1400" b="0" i="0" u="none" strike="noStrike" kern="1200" spc="0" baseline="0">
                <a:solidFill>
                  <a:sysClr val="windowText" lastClr="000000">
                    <a:lumMod val="65000"/>
                    <a:lumOff val="35000"/>
                  </a:sysClr>
                </a:solidFill>
                <a:latin typeface="+mn-lt"/>
                <a:ea typeface="+mn-ea"/>
                <a:cs typeface="+mn-cs"/>
              </a:rPr>
              <a:t>Statistics</a:t>
            </a:r>
          </a:p>
          <a:p>
            <a:pPr>
              <a:defRPr/>
            </a:pPr>
            <a:r>
              <a:rPr lang="en-US"/>
              <a:t>From eTIR I15 to NCTS P5</a:t>
            </a:r>
            <a:r>
              <a:rPr lang="en-US" baseline="0"/>
              <a:t> </a:t>
            </a:r>
            <a:r>
              <a:rPr lang="en-US"/>
              <a:t>IE015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25400">
            <a:solidFill>
              <a:srgbClr val="F4B183"/>
            </a:solidFill>
          </a:ln>
          <a:effectLst/>
          <a:sp3d contourW="25400">
            <a:contourClr>
              <a:srgbClr val="F4B183"/>
            </a:contourClr>
          </a:sp3d>
        </c:spPr>
      </c:pivotFmt>
      <c:pivotFmt>
        <c:idx val="2"/>
        <c:spPr>
          <a:solidFill>
            <a:schemeClr val="accent4">
              <a:lumMod val="60000"/>
              <a:lumOff val="40000"/>
            </a:schemeClr>
          </a:solidFill>
          <a:ln w="25400">
            <a:solidFill>
              <a:schemeClr val="accent4">
                <a:lumMod val="40000"/>
                <a:lumOff val="60000"/>
              </a:schemeClr>
            </a:solidFill>
          </a:ln>
          <a:effectLst/>
          <a:sp3d contourW="25400">
            <a:contourClr>
              <a:schemeClr val="accent4">
                <a:lumMod val="40000"/>
                <a:lumOff val="60000"/>
              </a:schemeClr>
            </a:contourClr>
          </a:sp3d>
        </c:spPr>
      </c:pivotFmt>
      <c:pivotFmt>
        <c:idx val="3"/>
        <c:spPr>
          <a:solidFill>
            <a:srgbClr val="DBDBDB"/>
          </a:solidFill>
          <a:ln w="25400">
            <a:solidFill>
              <a:schemeClr val="accent3">
                <a:lumMod val="60000"/>
                <a:lumOff val="40000"/>
              </a:schemeClr>
            </a:solidFill>
          </a:ln>
          <a:effectLst/>
          <a:sp3d contourW="25400">
            <a:contourClr>
              <a:schemeClr val="accent3">
                <a:lumMod val="60000"/>
                <a:lumOff val="40000"/>
              </a:schemeClr>
            </a:contourClr>
          </a:sp3d>
        </c:spPr>
      </c:pivotFmt>
      <c:pivotFmt>
        <c:idx val="4"/>
        <c:spPr>
          <a:solidFill>
            <a:schemeClr val="accent6">
              <a:lumMod val="60000"/>
              <a:lumOff val="40000"/>
            </a:schemeClr>
          </a:solidFill>
          <a:ln w="25400">
            <a:solidFill>
              <a:srgbClr val="A9D18E"/>
            </a:solidFill>
          </a:ln>
          <a:effectLst/>
          <a:sp3d contourW="25400">
            <a:contourClr>
              <a:srgbClr val="A9D18E"/>
            </a:contourClr>
          </a:sp3d>
        </c:spPr>
      </c:pivotFmt>
      <c:pivotFmt>
        <c:idx val="5"/>
        <c:spPr>
          <a:solidFill>
            <a:srgbClr val="FFFF00"/>
          </a:solidFill>
          <a:ln w="25400">
            <a:solidFill>
              <a:srgbClr val="7030A0"/>
            </a:solidFill>
          </a:ln>
          <a:effectLst/>
          <a:sp3d contourW="25400">
            <a:contourClr>
              <a:srgbClr val="7030A0"/>
            </a:contourClr>
          </a:sp3d>
        </c:spPr>
      </c:pivotFmt>
      <c:pivotFmt>
        <c:idx val="6"/>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2">
              <a:lumMod val="60000"/>
              <a:lumOff val="40000"/>
            </a:schemeClr>
          </a:solidFill>
          <a:ln w="25400">
            <a:solidFill>
              <a:srgbClr val="F4B183"/>
            </a:solidFill>
          </a:ln>
          <a:effectLst/>
          <a:sp3d contourW="25400">
            <a:contourClr>
              <a:srgbClr val="F4B183"/>
            </a:contourClr>
          </a:sp3d>
        </c:spPr>
      </c:pivotFmt>
      <c:pivotFmt>
        <c:idx val="8"/>
        <c:spPr>
          <a:solidFill>
            <a:schemeClr val="accent4">
              <a:lumMod val="60000"/>
              <a:lumOff val="40000"/>
            </a:schemeClr>
          </a:solidFill>
          <a:ln w="25400">
            <a:solidFill>
              <a:schemeClr val="accent4">
                <a:lumMod val="40000"/>
                <a:lumOff val="60000"/>
              </a:schemeClr>
            </a:solidFill>
          </a:ln>
          <a:effectLst/>
          <a:sp3d contourW="25400">
            <a:contourClr>
              <a:schemeClr val="accent4">
                <a:lumMod val="40000"/>
                <a:lumOff val="60000"/>
              </a:schemeClr>
            </a:contourClr>
          </a:sp3d>
        </c:spPr>
      </c:pivotFmt>
      <c:pivotFmt>
        <c:idx val="9"/>
        <c:spPr>
          <a:solidFill>
            <a:schemeClr val="accent6">
              <a:lumMod val="60000"/>
              <a:lumOff val="40000"/>
            </a:schemeClr>
          </a:solidFill>
          <a:ln w="25400">
            <a:solidFill>
              <a:srgbClr val="A9D18E"/>
            </a:solidFill>
          </a:ln>
          <a:effectLst/>
          <a:sp3d contourW="25400">
            <a:contourClr>
              <a:srgbClr val="A9D18E"/>
            </a:contourClr>
          </a:sp3d>
        </c:spPr>
      </c:pivotFmt>
      <c:pivotFmt>
        <c:idx val="10"/>
        <c:spPr>
          <a:solidFill>
            <a:srgbClr val="DBDBDB"/>
          </a:solidFill>
          <a:ln w="25400">
            <a:solidFill>
              <a:schemeClr val="accent3">
                <a:lumMod val="60000"/>
                <a:lumOff val="40000"/>
              </a:schemeClr>
            </a:solidFill>
          </a:ln>
          <a:effectLst/>
          <a:sp3d contourW="25400">
            <a:contourClr>
              <a:schemeClr val="accent3">
                <a:lumMod val="60000"/>
                <a:lumOff val="40000"/>
              </a:schemeClr>
            </a:contourClr>
          </a:sp3d>
        </c:spPr>
      </c:pivotFmt>
      <c:pivotFmt>
        <c:idx val="11"/>
        <c:spPr>
          <a:solidFill>
            <a:srgbClr val="FFFF00"/>
          </a:solidFill>
          <a:ln w="25400">
            <a:solidFill>
              <a:srgbClr val="7030A0"/>
            </a:solidFill>
          </a:ln>
          <a:effectLst/>
          <a:sp3d contourW="25400">
            <a:contourClr>
              <a:srgbClr val="7030A0"/>
            </a:contourClr>
          </a:sp3d>
        </c:spPr>
      </c:pivotFmt>
      <c:pivotFmt>
        <c:idx val="12"/>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2">
              <a:lumMod val="60000"/>
              <a:lumOff val="40000"/>
            </a:schemeClr>
          </a:solidFill>
          <a:ln w="25400">
            <a:solidFill>
              <a:srgbClr val="F4B183"/>
            </a:solidFill>
          </a:ln>
          <a:effectLst/>
          <a:sp3d contourW="25400">
            <a:contourClr>
              <a:srgbClr val="F4B183"/>
            </a:contourClr>
          </a:sp3d>
        </c:spPr>
      </c:pivotFmt>
      <c:pivotFmt>
        <c:idx val="14"/>
        <c:spPr>
          <a:solidFill>
            <a:schemeClr val="accent4">
              <a:lumMod val="60000"/>
              <a:lumOff val="40000"/>
            </a:schemeClr>
          </a:solidFill>
          <a:ln w="25400">
            <a:solidFill>
              <a:schemeClr val="accent4">
                <a:lumMod val="40000"/>
                <a:lumOff val="60000"/>
              </a:schemeClr>
            </a:solidFill>
          </a:ln>
          <a:effectLst/>
          <a:sp3d contourW="25400">
            <a:contourClr>
              <a:schemeClr val="accent4">
                <a:lumMod val="40000"/>
                <a:lumOff val="60000"/>
              </a:schemeClr>
            </a:contourClr>
          </a:sp3d>
        </c:spPr>
      </c:pivotFmt>
      <c:pivotFmt>
        <c:idx val="15"/>
        <c:spPr>
          <a:solidFill>
            <a:schemeClr val="accent6">
              <a:lumMod val="60000"/>
              <a:lumOff val="40000"/>
            </a:schemeClr>
          </a:solidFill>
          <a:ln w="25400">
            <a:solidFill>
              <a:srgbClr val="A9D18E"/>
            </a:solidFill>
          </a:ln>
          <a:effectLst/>
          <a:sp3d contourW="25400">
            <a:contourClr>
              <a:srgbClr val="A9D18E"/>
            </a:contourClr>
          </a:sp3d>
        </c:spPr>
      </c:pivotFmt>
      <c:pivotFmt>
        <c:idx val="16"/>
        <c:spPr>
          <a:solidFill>
            <a:srgbClr val="DBDBDB"/>
          </a:solidFill>
          <a:ln w="25400">
            <a:solidFill>
              <a:schemeClr val="accent3">
                <a:lumMod val="60000"/>
                <a:lumOff val="40000"/>
              </a:schemeClr>
            </a:solidFill>
          </a:ln>
          <a:effectLst/>
          <a:sp3d contourW="25400">
            <a:contourClr>
              <a:schemeClr val="accent3">
                <a:lumMod val="60000"/>
                <a:lumOff val="40000"/>
              </a:schemeClr>
            </a:contourClr>
          </a:sp3d>
        </c:spPr>
      </c:pivotFmt>
      <c:pivotFmt>
        <c:idx val="17"/>
        <c:spPr>
          <a:solidFill>
            <a:srgbClr val="FFFF00"/>
          </a:solidFill>
          <a:ln w="25400">
            <a:solidFill>
              <a:srgbClr val="7030A0"/>
            </a:solidFill>
          </a:ln>
          <a:effectLst/>
          <a:sp3d contourW="25400">
            <a:contourClr>
              <a:srgbClr val="7030A0"/>
            </a:contourClr>
          </a:sp3d>
        </c:spPr>
      </c:pivotFmt>
      <c:pivotFmt>
        <c:idx val="18"/>
        <c:spPr>
          <a:solidFill>
            <a:schemeClr val="accent1"/>
          </a:solidFill>
          <a:ln w="25400">
            <a:solidFill>
              <a:schemeClr val="lt1"/>
            </a:solidFill>
          </a:ln>
          <a:effectLst/>
          <a:sp3d contourW="25400">
            <a:contourClr>
              <a:schemeClr val="lt1"/>
            </a:contourClr>
          </a:sp3d>
        </c:spPr>
      </c:pivotFmt>
      <c:pivotFmt>
        <c:idx val="19"/>
        <c:spPr>
          <a:solidFill>
            <a:schemeClr val="accent1"/>
          </a:solidFill>
          <a:ln w="25400">
            <a:solidFill>
              <a:schemeClr val="lt1"/>
            </a:solidFill>
          </a:ln>
          <a:effectLst/>
          <a:sp3d contourW="25400">
            <a:contourClr>
              <a:schemeClr val="lt1"/>
            </a:contourClr>
          </a:sp3d>
        </c:spPr>
      </c:pivotFmt>
      <c:pivotFmt>
        <c:idx val="20"/>
        <c:spPr>
          <a:solidFill>
            <a:schemeClr val="accent1"/>
          </a:solidFill>
          <a:ln w="25400">
            <a:solidFill>
              <a:schemeClr val="lt1"/>
            </a:solidFill>
          </a:ln>
          <a:effectLst/>
          <a:sp3d contourW="25400">
            <a:contourClr>
              <a:schemeClr val="lt1"/>
            </a:contourClr>
          </a:sp3d>
        </c:spPr>
      </c:pivotFmt>
      <c:pivotFmt>
        <c:idx val="2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2">
              <a:lumMod val="60000"/>
              <a:lumOff val="40000"/>
            </a:schemeClr>
          </a:solidFill>
          <a:ln w="25400">
            <a:solidFill>
              <a:srgbClr val="F4B183"/>
            </a:solidFill>
          </a:ln>
          <a:effectLst/>
          <a:sp3d contourW="25400">
            <a:contourClr>
              <a:srgbClr val="F4B183"/>
            </a:contourClr>
          </a:sp3d>
        </c:spPr>
      </c:pivotFmt>
      <c:pivotFmt>
        <c:idx val="23"/>
        <c:spPr>
          <a:solidFill>
            <a:schemeClr val="accent4">
              <a:lumMod val="60000"/>
              <a:lumOff val="40000"/>
            </a:schemeClr>
          </a:solidFill>
          <a:ln w="25400">
            <a:solidFill>
              <a:schemeClr val="accent4">
                <a:lumMod val="40000"/>
                <a:lumOff val="60000"/>
              </a:schemeClr>
            </a:solidFill>
          </a:ln>
          <a:effectLst/>
          <a:sp3d contourW="25400">
            <a:contourClr>
              <a:schemeClr val="accent4">
                <a:lumMod val="40000"/>
                <a:lumOff val="60000"/>
              </a:schemeClr>
            </a:contourClr>
          </a:sp3d>
        </c:spPr>
      </c:pivotFmt>
      <c:pivotFmt>
        <c:idx val="24"/>
        <c:spPr>
          <a:solidFill>
            <a:schemeClr val="accent6">
              <a:lumMod val="60000"/>
              <a:lumOff val="40000"/>
            </a:schemeClr>
          </a:solidFill>
          <a:ln w="25400">
            <a:solidFill>
              <a:srgbClr val="A9D18E"/>
            </a:solidFill>
          </a:ln>
          <a:effectLst/>
          <a:sp3d contourW="25400">
            <a:contourClr>
              <a:srgbClr val="A9D18E"/>
            </a:contourClr>
          </a:sp3d>
        </c:spPr>
      </c:pivotFmt>
      <c:pivotFmt>
        <c:idx val="25"/>
        <c:spPr>
          <a:solidFill>
            <a:srgbClr val="FFFF00"/>
          </a:solidFill>
          <a:ln w="25400">
            <a:solidFill>
              <a:srgbClr val="7030A0"/>
            </a:solidFill>
          </a:ln>
          <a:effectLst/>
          <a:sp3d contourW="25400">
            <a:contourClr>
              <a:srgbClr val="7030A0"/>
            </a:contourClr>
          </a:sp3d>
        </c:spPr>
      </c:pivotFmt>
      <c:pivotFmt>
        <c:idx val="26"/>
        <c:spPr>
          <a:solidFill>
            <a:schemeClr val="accent1"/>
          </a:solidFill>
          <a:ln w="25400">
            <a:solidFill>
              <a:schemeClr val="lt1"/>
            </a:solidFill>
          </a:ln>
          <a:effectLst/>
          <a:sp3d contourW="25400">
            <a:contourClr>
              <a:schemeClr val="lt1"/>
            </a:contourClr>
          </a:sp3d>
        </c:spPr>
      </c:pivotFmt>
      <c:pivotFmt>
        <c:idx val="27"/>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2">
              <a:lumMod val="60000"/>
              <a:lumOff val="40000"/>
            </a:schemeClr>
          </a:solidFill>
          <a:ln w="25400">
            <a:solidFill>
              <a:srgbClr val="F4B183"/>
            </a:solidFill>
          </a:ln>
          <a:effectLst/>
          <a:sp3d contourW="25400">
            <a:contourClr>
              <a:srgbClr val="F4B183"/>
            </a:contourClr>
          </a:sp3d>
        </c:spPr>
      </c:pivotFmt>
      <c:pivotFmt>
        <c:idx val="29"/>
        <c:spPr>
          <a:solidFill>
            <a:schemeClr val="accent4">
              <a:lumMod val="60000"/>
              <a:lumOff val="40000"/>
            </a:schemeClr>
          </a:solidFill>
          <a:ln w="25400">
            <a:solidFill>
              <a:schemeClr val="accent4">
                <a:lumMod val="40000"/>
                <a:lumOff val="60000"/>
              </a:schemeClr>
            </a:solidFill>
          </a:ln>
          <a:effectLst/>
          <a:sp3d contourW="25400">
            <a:contourClr>
              <a:schemeClr val="accent4">
                <a:lumMod val="40000"/>
                <a:lumOff val="60000"/>
              </a:schemeClr>
            </a:contourClr>
          </a:sp3d>
        </c:spPr>
      </c:pivotFmt>
      <c:pivotFmt>
        <c:idx val="30"/>
        <c:spPr>
          <a:solidFill>
            <a:schemeClr val="accent6">
              <a:lumMod val="60000"/>
              <a:lumOff val="40000"/>
            </a:schemeClr>
          </a:solidFill>
          <a:ln w="25400">
            <a:solidFill>
              <a:srgbClr val="A9D18E"/>
            </a:solidFill>
          </a:ln>
          <a:effectLst/>
          <a:sp3d contourW="25400">
            <a:contourClr>
              <a:srgbClr val="A9D18E"/>
            </a:contourClr>
          </a:sp3d>
        </c:spPr>
      </c:pivotFmt>
      <c:pivotFmt>
        <c:idx val="31"/>
        <c:spPr>
          <a:solidFill>
            <a:srgbClr val="FFFF00"/>
          </a:solidFill>
          <a:ln w="25400">
            <a:solidFill>
              <a:srgbClr val="7030A0"/>
            </a:solidFill>
          </a:ln>
          <a:effectLst/>
          <a:sp3d contourW="25400">
            <a:contourClr>
              <a:srgbClr val="7030A0"/>
            </a:contourClr>
          </a:sp3d>
        </c:spPr>
      </c:pivotFmt>
      <c:pivotFmt>
        <c:idx val="32"/>
        <c:spPr>
          <a:solidFill>
            <a:schemeClr val="accent1"/>
          </a:solidFill>
          <a:ln w="25400">
            <a:solidFill>
              <a:schemeClr val="lt1"/>
            </a:solidFill>
          </a:ln>
          <a:effectLst/>
          <a:sp3d contourW="25400">
            <a:contourClr>
              <a:schemeClr val="lt1"/>
            </a:contourClr>
          </a:sp3d>
        </c:spPr>
      </c:pivotFmt>
      <c:pivotFmt>
        <c:idx val="33"/>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2">
              <a:lumMod val="60000"/>
              <a:lumOff val="40000"/>
            </a:schemeClr>
          </a:solidFill>
          <a:ln w="25400">
            <a:solidFill>
              <a:srgbClr val="F4B183"/>
            </a:solidFill>
          </a:ln>
          <a:effectLst/>
          <a:sp3d contourW="25400">
            <a:contourClr>
              <a:srgbClr val="F4B183"/>
            </a:contourClr>
          </a:sp3d>
        </c:spPr>
      </c:pivotFmt>
      <c:pivotFmt>
        <c:idx val="35"/>
        <c:spPr>
          <a:solidFill>
            <a:schemeClr val="accent4">
              <a:lumMod val="60000"/>
              <a:lumOff val="40000"/>
            </a:schemeClr>
          </a:solidFill>
          <a:ln w="25400">
            <a:solidFill>
              <a:schemeClr val="accent4">
                <a:lumMod val="40000"/>
                <a:lumOff val="60000"/>
              </a:schemeClr>
            </a:solidFill>
          </a:ln>
          <a:effectLst/>
          <a:sp3d contourW="25400">
            <a:contourClr>
              <a:schemeClr val="accent4">
                <a:lumMod val="40000"/>
                <a:lumOff val="60000"/>
              </a:schemeClr>
            </a:contourClr>
          </a:sp3d>
        </c:spPr>
      </c:pivotFmt>
      <c:pivotFmt>
        <c:idx val="36"/>
        <c:spPr>
          <a:solidFill>
            <a:schemeClr val="accent6">
              <a:lumMod val="60000"/>
              <a:lumOff val="40000"/>
            </a:schemeClr>
          </a:solidFill>
          <a:ln w="25400">
            <a:solidFill>
              <a:srgbClr val="A9D18E"/>
            </a:solidFill>
          </a:ln>
          <a:effectLst/>
          <a:sp3d contourW="25400">
            <a:contourClr>
              <a:srgbClr val="A9D18E"/>
            </a:contourClr>
          </a:sp3d>
        </c:spPr>
      </c:pivotFmt>
      <c:pivotFmt>
        <c:idx val="37"/>
        <c:spPr>
          <a:solidFill>
            <a:srgbClr val="FFFF00"/>
          </a:solidFill>
          <a:ln w="25400">
            <a:solidFill>
              <a:srgbClr val="7030A0"/>
            </a:solidFill>
          </a:ln>
          <a:effectLst/>
          <a:sp3d contourW="25400">
            <a:contourClr>
              <a:srgbClr val="7030A0"/>
            </a:contourClr>
          </a:sp3d>
        </c:spPr>
      </c:pivotFmt>
      <c:pivotFmt>
        <c:idx val="38"/>
        <c:spPr>
          <a:solidFill>
            <a:schemeClr val="accent1"/>
          </a:solidFill>
          <a:ln w="25400">
            <a:solidFill>
              <a:schemeClr val="lt1"/>
            </a:solidFill>
          </a:ln>
          <a:effectLst/>
          <a:sp3d contourW="25400">
            <a:contourClr>
              <a:schemeClr val="lt1"/>
            </a:contourClr>
          </a:sp3d>
        </c:spPr>
      </c:pivotFmt>
      <c:pivotFmt>
        <c:idx val="39"/>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0"/>
        <c:spPr>
          <a:solidFill>
            <a:srgbClr val="F4B183"/>
          </a:solidFill>
          <a:ln w="25400">
            <a:solidFill>
              <a:schemeClr val="lt1"/>
            </a:solidFill>
          </a:ln>
          <a:effectLst/>
          <a:sp3d contourW="25400">
            <a:contourClr>
              <a:schemeClr val="lt1"/>
            </a:contourClr>
          </a:sp3d>
        </c:spPr>
      </c:pivotFmt>
      <c:pivotFmt>
        <c:idx val="41"/>
        <c:spPr>
          <a:solidFill>
            <a:srgbClr val="FFE699"/>
          </a:solidFill>
          <a:ln w="25400">
            <a:solidFill>
              <a:schemeClr val="lt1"/>
            </a:solidFill>
          </a:ln>
          <a:effectLst/>
          <a:sp3d contourW="25400">
            <a:contourClr>
              <a:schemeClr val="lt1"/>
            </a:contourClr>
          </a:sp3d>
        </c:spPr>
        <c:dLbl>
          <c:idx val="0"/>
          <c:layout>
            <c:manualLayout>
              <c:x val="-0.16229720903123299"/>
              <c:y val="-0.2268562137483627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2"/>
        <c:spPr>
          <a:solidFill>
            <a:srgbClr val="DBDBDB"/>
          </a:solidFill>
          <a:ln w="25400">
            <a:solidFill>
              <a:schemeClr val="lt1"/>
            </a:solidFill>
          </a:ln>
          <a:effectLst/>
          <a:sp3d contourW="25400">
            <a:contourClr>
              <a:schemeClr val="lt1"/>
            </a:contourClr>
          </a:sp3d>
        </c:spPr>
        <c:dLbl>
          <c:idx val="0"/>
          <c:layout>
            <c:manualLayout>
              <c:x val="7.9367453107601557E-2"/>
              <c:y val="2.826268344158500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3"/>
        <c:spPr>
          <a:solidFill>
            <a:srgbClr val="A9D18E"/>
          </a:solidFill>
          <a:ln w="25400">
            <a:solidFill>
              <a:schemeClr val="lt1"/>
            </a:solidFill>
          </a:ln>
          <a:effectLst/>
          <a:sp3d contourW="25400">
            <a:contourClr>
              <a:schemeClr val="lt1"/>
            </a:contourClr>
          </a:sp3d>
        </c:spPr>
      </c:pivotFmt>
      <c:pivotFmt>
        <c:idx val="44"/>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5"/>
        <c:spPr>
          <a:solidFill>
            <a:srgbClr val="F4B183"/>
          </a:solidFill>
          <a:ln w="25400">
            <a:solidFill>
              <a:schemeClr val="lt1"/>
            </a:solidFill>
          </a:ln>
          <a:effectLst/>
          <a:sp3d contourW="25400">
            <a:contourClr>
              <a:schemeClr val="lt1"/>
            </a:contourClr>
          </a:sp3d>
        </c:spPr>
      </c:pivotFmt>
      <c:pivotFmt>
        <c:idx val="46"/>
        <c:spPr>
          <a:solidFill>
            <a:srgbClr val="FFE699"/>
          </a:solidFill>
          <a:ln w="25400">
            <a:solidFill>
              <a:schemeClr val="lt1"/>
            </a:solidFill>
          </a:ln>
          <a:effectLst/>
          <a:sp3d contourW="25400">
            <a:contourClr>
              <a:schemeClr val="lt1"/>
            </a:contourClr>
          </a:sp3d>
        </c:spPr>
        <c:dLbl>
          <c:idx val="0"/>
          <c:layout>
            <c:manualLayout>
              <c:x val="-0.16229720903123299"/>
              <c:y val="-0.2268562137483627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7"/>
        <c:spPr>
          <a:solidFill>
            <a:srgbClr val="DBDBDB"/>
          </a:solidFill>
          <a:ln w="25400">
            <a:solidFill>
              <a:schemeClr val="lt1"/>
            </a:solidFill>
          </a:ln>
          <a:effectLst/>
          <a:sp3d contourW="25400">
            <a:contourClr>
              <a:schemeClr val="lt1"/>
            </a:contourClr>
          </a:sp3d>
        </c:spPr>
        <c:dLbl>
          <c:idx val="0"/>
          <c:layout>
            <c:manualLayout>
              <c:x val="7.9367453107601557E-2"/>
              <c:y val="2.826268344158500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8"/>
        <c:spPr>
          <a:solidFill>
            <a:srgbClr val="A9D18E"/>
          </a:solidFill>
          <a:ln w="25400">
            <a:solidFill>
              <a:schemeClr val="lt1"/>
            </a:solidFill>
          </a:ln>
          <a:effectLst/>
          <a:sp3d contourW="25400">
            <a:contourClr>
              <a:schemeClr val="lt1"/>
            </a:contourClr>
          </a:sp3d>
        </c:spPr>
      </c:pivotFmt>
      <c:pivotFmt>
        <c:idx val="49"/>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50"/>
        <c:spPr>
          <a:solidFill>
            <a:srgbClr val="F4B183"/>
          </a:solidFill>
          <a:ln w="25400">
            <a:solidFill>
              <a:schemeClr val="lt1"/>
            </a:solidFill>
          </a:ln>
          <a:effectLst/>
          <a:sp3d contourW="25400">
            <a:contourClr>
              <a:schemeClr val="lt1"/>
            </a:contourClr>
          </a:sp3d>
        </c:spPr>
      </c:pivotFmt>
      <c:pivotFmt>
        <c:idx val="51"/>
        <c:spPr>
          <a:solidFill>
            <a:srgbClr val="FFE699"/>
          </a:solidFill>
          <a:ln w="25400">
            <a:solidFill>
              <a:schemeClr val="lt1"/>
            </a:solidFill>
          </a:ln>
          <a:effectLst/>
          <a:sp3d contourW="25400">
            <a:contourClr>
              <a:schemeClr val="lt1"/>
            </a:contourClr>
          </a:sp3d>
        </c:spPr>
        <c:dLbl>
          <c:idx val="0"/>
          <c:layout>
            <c:manualLayout>
              <c:x val="-0.16229720903123299"/>
              <c:y val="-0.2268562137483627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52"/>
        <c:spPr>
          <a:solidFill>
            <a:srgbClr val="DBDBDB"/>
          </a:solidFill>
          <a:ln w="25400">
            <a:solidFill>
              <a:schemeClr val="lt1"/>
            </a:solidFill>
          </a:ln>
          <a:effectLst/>
          <a:sp3d contourW="25400">
            <a:contourClr>
              <a:schemeClr val="lt1"/>
            </a:contourClr>
          </a:sp3d>
        </c:spPr>
        <c:dLbl>
          <c:idx val="0"/>
          <c:layout>
            <c:manualLayout>
              <c:x val="7.9367453107601557E-2"/>
              <c:y val="2.826268344158500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53"/>
        <c:spPr>
          <a:solidFill>
            <a:srgbClr val="A9D18E"/>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6796961750201395E-2"/>
          <c:y val="0.19707682002827467"/>
          <c:w val="0.59734519639987749"/>
          <c:h val="0.75000702154512044"/>
        </c:manualLayout>
      </c:layout>
      <c:pie3DChart>
        <c:varyColors val="1"/>
        <c:ser>
          <c:idx val="0"/>
          <c:order val="0"/>
          <c:tx>
            <c:strRef>
              <c:f>'Pivot table IE015'!$B$3</c:f>
              <c:strCache>
                <c:ptCount val="1"/>
                <c:pt idx="0">
                  <c:v>Total</c:v>
                </c:pt>
              </c:strCache>
            </c:strRef>
          </c:tx>
          <c:dPt>
            <c:idx val="0"/>
            <c:bubble3D val="0"/>
            <c:spPr>
              <a:solidFill>
                <a:srgbClr val="F4B183"/>
              </a:solidFill>
              <a:ln w="25400">
                <a:solidFill>
                  <a:schemeClr val="lt1"/>
                </a:solidFill>
              </a:ln>
              <a:effectLst/>
              <a:sp3d contourW="25400">
                <a:contourClr>
                  <a:schemeClr val="lt1"/>
                </a:contourClr>
              </a:sp3d>
            </c:spPr>
            <c:extLst>
              <c:ext xmlns:c16="http://schemas.microsoft.com/office/drawing/2014/chart" uri="{C3380CC4-5D6E-409C-BE32-E72D297353CC}">
                <c16:uniqueId val="{00000001-AF30-4A12-97F9-BD07D04FF826}"/>
              </c:ext>
            </c:extLst>
          </c:dPt>
          <c:dPt>
            <c:idx val="1"/>
            <c:bubble3D val="0"/>
            <c:spPr>
              <a:solidFill>
                <a:srgbClr val="FFE699"/>
              </a:solidFill>
              <a:ln w="25400">
                <a:solidFill>
                  <a:schemeClr val="lt1"/>
                </a:solidFill>
              </a:ln>
              <a:effectLst/>
              <a:sp3d contourW="25400">
                <a:contourClr>
                  <a:schemeClr val="lt1"/>
                </a:contourClr>
              </a:sp3d>
            </c:spPr>
            <c:extLst>
              <c:ext xmlns:c16="http://schemas.microsoft.com/office/drawing/2014/chart" uri="{C3380CC4-5D6E-409C-BE32-E72D297353CC}">
                <c16:uniqueId val="{00000003-AF30-4A12-97F9-BD07D04FF826}"/>
              </c:ext>
            </c:extLst>
          </c:dPt>
          <c:dPt>
            <c:idx val="2"/>
            <c:bubble3D val="0"/>
            <c:spPr>
              <a:solidFill>
                <a:srgbClr val="DBDBDB"/>
              </a:solidFill>
              <a:ln w="25400">
                <a:solidFill>
                  <a:schemeClr val="lt1"/>
                </a:solidFill>
              </a:ln>
              <a:effectLst/>
              <a:sp3d contourW="25400">
                <a:contourClr>
                  <a:schemeClr val="lt1"/>
                </a:contourClr>
              </a:sp3d>
            </c:spPr>
            <c:extLst>
              <c:ext xmlns:c16="http://schemas.microsoft.com/office/drawing/2014/chart" uri="{C3380CC4-5D6E-409C-BE32-E72D297353CC}">
                <c16:uniqueId val="{00000005-AF30-4A12-97F9-BD07D04FF826}"/>
              </c:ext>
            </c:extLst>
          </c:dPt>
          <c:dPt>
            <c:idx val="3"/>
            <c:bubble3D val="0"/>
            <c:spPr>
              <a:solidFill>
                <a:srgbClr val="A9D18E"/>
              </a:solidFill>
              <a:ln w="25400">
                <a:solidFill>
                  <a:schemeClr val="lt1"/>
                </a:solidFill>
              </a:ln>
              <a:effectLst/>
              <a:sp3d contourW="25400">
                <a:contourClr>
                  <a:schemeClr val="lt1"/>
                </a:contourClr>
              </a:sp3d>
            </c:spPr>
            <c:extLst>
              <c:ext xmlns:c16="http://schemas.microsoft.com/office/drawing/2014/chart" uri="{C3380CC4-5D6E-409C-BE32-E72D297353CC}">
                <c16:uniqueId val="{00000007-AF30-4A12-97F9-BD07D04FF82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AF30-4A12-97F9-BD07D04FF826}"/>
              </c:ext>
            </c:extLst>
          </c:dPt>
          <c:dLbls>
            <c:dLbl>
              <c:idx val="1"/>
              <c:layout>
                <c:manualLayout>
                  <c:x val="-0.16229720903123299"/>
                  <c:y val="-0.2268562137483627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F30-4A12-97F9-BD07D04FF826}"/>
                </c:ext>
              </c:extLst>
            </c:dLbl>
            <c:dLbl>
              <c:idx val="2"/>
              <c:layout>
                <c:manualLayout>
                  <c:x val="7.9367453107601557E-2"/>
                  <c:y val="2.826268344158500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F30-4A12-97F9-BD07D04FF8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table IE015'!$A$4:$A$8</c:f>
              <c:strCache>
                <c:ptCount val="4"/>
                <c:pt idx="0">
                  <c:v>BLOCKING ISSUE</c:v>
                </c:pt>
                <c:pt idx="1">
                  <c:v>CONVERSION FEASIBLE WITH ACTIONS </c:v>
                </c:pt>
                <c:pt idx="2">
                  <c:v>NOT EXIST in eTIR- NO BLOCKING</c:v>
                </c:pt>
                <c:pt idx="3">
                  <c:v>COΝVERSION FEASIBLE</c:v>
                </c:pt>
              </c:strCache>
            </c:strRef>
          </c:cat>
          <c:val>
            <c:numRef>
              <c:f>'Pivot table IE015'!$B$4:$B$8</c:f>
              <c:numCache>
                <c:formatCode>General</c:formatCode>
                <c:ptCount val="4"/>
                <c:pt idx="0">
                  <c:v>13</c:v>
                </c:pt>
                <c:pt idx="1">
                  <c:v>29</c:v>
                </c:pt>
                <c:pt idx="2">
                  <c:v>20</c:v>
                </c:pt>
                <c:pt idx="3">
                  <c:v>6</c:v>
                </c:pt>
              </c:numCache>
            </c:numRef>
          </c:val>
          <c:extLst>
            <c:ext xmlns:c16="http://schemas.microsoft.com/office/drawing/2014/chart" uri="{C3380CC4-5D6E-409C-BE32-E72D297353CC}">
              <c16:uniqueId val="{0000000A-AF30-4A12-97F9-BD07D04FF826}"/>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67315968468841736"/>
          <c:y val="0.32834828710863628"/>
          <c:w val="0.31307064183251587"/>
          <c:h val="0.3835756444815708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[Worksheet in C  Users vo Desktop Proof of Concept - NCTS - eTIR interconnection v1.0.docx]Pivot table I7!PivotTable4</c:name>
    <c:fmtId val="7"/>
  </c:pivotSource>
  <c:chart>
    <c:title>
      <c:tx>
        <c:rich>
          <a:bodyPr rot="0" spcFirstLastPara="1" vertOverflow="ellipsis" vert="horz" wrap="square" anchor="ctr" anchorCtr="1"/>
          <a:lstStyle/>
          <a:p>
            <a:pPr>
              <a:defRPr lang="en-US" sz="1080" b="0" i="0" u="none" strike="noStrike" kern="1200" spc="0" baseline="0">
                <a:solidFill>
                  <a:schemeClr val="tx1"/>
                </a:solidFill>
                <a:latin typeface="+mn-lt"/>
                <a:ea typeface="+mn-ea"/>
                <a:cs typeface="+mn-cs"/>
              </a:defRPr>
            </a:pPr>
            <a:r>
              <a:rPr lang="en-US" sz="1400"/>
              <a:t>Conversion Feasibility Statistics</a:t>
            </a:r>
          </a:p>
          <a:p>
            <a:pPr>
              <a:defRPr/>
            </a:pPr>
            <a:r>
              <a:rPr lang="en-US" sz="1400"/>
              <a:t>From NCTS P5 IE029 to eTIR I7</a:t>
            </a:r>
          </a:p>
        </c:rich>
      </c:tx>
      <c:overlay val="0"/>
      <c:spPr>
        <a:noFill/>
        <a:ln>
          <a:noFill/>
        </a:ln>
        <a:effectLst/>
      </c:spPr>
      <c:txPr>
        <a:bodyPr rot="0" spcFirstLastPara="1" vertOverflow="ellipsis" vert="horz" wrap="square" anchor="ctr" anchorCtr="1"/>
        <a:lstStyle/>
        <a:p>
          <a:pPr>
            <a:defRPr lang="en-US" sz="108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rgbClr val="F4B183"/>
          </a:solidFill>
          <a:ln w="25400">
            <a:solidFill>
              <a:schemeClr val="lt1"/>
            </a:solidFill>
          </a:ln>
          <a:effectLst/>
          <a:sp3d contourW="25400">
            <a:contourClr>
              <a:schemeClr val="lt1"/>
            </a:contourClr>
          </a:sp3d>
        </c:spPr>
      </c:pivotFmt>
      <c:pivotFmt>
        <c:idx val="2"/>
        <c:spPr>
          <a:solidFill>
            <a:srgbClr val="FFE699"/>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rgbClr val="DBDBDB"/>
          </a:solidFill>
          <a:ln w="25400">
            <a:solidFill>
              <a:schemeClr val="lt1"/>
            </a:solidFill>
          </a:ln>
          <a:effectLst/>
          <a:sp3d contourW="25400">
            <a:contourClr>
              <a:schemeClr val="lt1"/>
            </a:contourClr>
          </a:sp3d>
        </c:spPr>
      </c:pivotFmt>
      <c:pivotFmt>
        <c:idx val="5"/>
        <c:spPr>
          <a:solidFill>
            <a:srgbClr val="A9D18E"/>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7"/>
        <c:spPr>
          <a:solidFill>
            <a:srgbClr val="F4B183"/>
          </a:solidFill>
          <a:ln w="25400">
            <a:solidFill>
              <a:schemeClr val="lt1"/>
            </a:solidFill>
          </a:ln>
          <a:effectLst/>
          <a:sp3d contourW="25400">
            <a:contourClr>
              <a:schemeClr val="lt1"/>
            </a:contourClr>
          </a:sp3d>
        </c:spPr>
      </c:pivotFmt>
      <c:pivotFmt>
        <c:idx val="8"/>
        <c:spPr>
          <a:solidFill>
            <a:srgbClr val="FFE699"/>
          </a:solidFill>
          <a:ln w="25400">
            <a:solidFill>
              <a:schemeClr val="lt1"/>
            </a:solidFill>
          </a:ln>
          <a:effectLst/>
          <a:sp3d contourW="25400">
            <a:contourClr>
              <a:schemeClr val="lt1"/>
            </a:contourClr>
          </a:sp3d>
        </c:spPr>
      </c:pivotFmt>
      <c:pivotFmt>
        <c:idx val="9"/>
        <c:spPr>
          <a:solidFill>
            <a:srgbClr val="DBDBDB"/>
          </a:solidFill>
          <a:ln w="25400">
            <a:solidFill>
              <a:schemeClr val="lt1"/>
            </a:solidFill>
          </a:ln>
          <a:effectLst/>
          <a:sp3d contourW="25400">
            <a:contourClr>
              <a:schemeClr val="lt1"/>
            </a:contourClr>
          </a:sp3d>
        </c:spPr>
      </c:pivotFmt>
      <c:pivotFmt>
        <c:idx val="10"/>
        <c:spPr>
          <a:solidFill>
            <a:srgbClr val="A9D18E"/>
          </a:solidFill>
          <a:ln w="25400">
            <a:solidFill>
              <a:schemeClr val="lt1"/>
            </a:solidFill>
          </a:ln>
          <a:effectLst/>
          <a:sp3d contourW="25400">
            <a:contourClr>
              <a:schemeClr val="lt1"/>
            </a:contourClr>
          </a:sp3d>
        </c:spPr>
      </c:pivotFmt>
      <c:pivotFmt>
        <c:idx val="1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2"/>
        <c:spPr>
          <a:solidFill>
            <a:srgbClr val="F4B183"/>
          </a:solidFill>
          <a:ln w="25400">
            <a:solidFill>
              <a:schemeClr val="lt1"/>
            </a:solidFill>
          </a:ln>
          <a:effectLst/>
          <a:sp3d contourW="25400">
            <a:contourClr>
              <a:schemeClr val="lt1"/>
            </a:contourClr>
          </a:sp3d>
        </c:spPr>
      </c:pivotFmt>
      <c:pivotFmt>
        <c:idx val="13"/>
        <c:spPr>
          <a:solidFill>
            <a:srgbClr val="FFE699"/>
          </a:solidFill>
          <a:ln w="25400">
            <a:solidFill>
              <a:schemeClr val="lt1"/>
            </a:solidFill>
          </a:ln>
          <a:effectLst/>
          <a:sp3d contourW="25400">
            <a:contourClr>
              <a:schemeClr val="lt1"/>
            </a:contourClr>
          </a:sp3d>
        </c:spPr>
      </c:pivotFmt>
      <c:pivotFmt>
        <c:idx val="14"/>
        <c:spPr>
          <a:solidFill>
            <a:srgbClr val="DBDBDB"/>
          </a:solidFill>
          <a:ln w="25400">
            <a:solidFill>
              <a:schemeClr val="lt1"/>
            </a:solidFill>
          </a:ln>
          <a:effectLst/>
          <a:sp3d contourW="25400">
            <a:contourClr>
              <a:schemeClr val="lt1"/>
            </a:contourClr>
          </a:sp3d>
        </c:spPr>
      </c:pivotFmt>
      <c:pivotFmt>
        <c:idx val="15"/>
        <c:spPr>
          <a:solidFill>
            <a:srgbClr val="A9D18E"/>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'Pivot table I7'!$B$3</c:f>
              <c:strCache>
                <c:ptCount val="1"/>
                <c:pt idx="0">
                  <c:v>Total</c:v>
                </c:pt>
              </c:strCache>
            </c:strRef>
          </c:tx>
          <c:dPt>
            <c:idx val="0"/>
            <c:bubble3D val="0"/>
            <c:spPr>
              <a:solidFill>
                <a:srgbClr val="F4B183"/>
              </a:solidFill>
              <a:ln w="25400">
                <a:solidFill>
                  <a:schemeClr val="lt1"/>
                </a:solidFill>
              </a:ln>
              <a:effectLst/>
              <a:sp3d contourW="25400">
                <a:contourClr>
                  <a:schemeClr val="lt1"/>
                </a:contourClr>
              </a:sp3d>
            </c:spPr>
            <c:extLst>
              <c:ext xmlns:c16="http://schemas.microsoft.com/office/drawing/2014/chart" uri="{C3380CC4-5D6E-409C-BE32-E72D297353CC}">
                <c16:uniqueId val="{00000001-F7CC-4C9C-9668-B565400CBC17}"/>
              </c:ext>
            </c:extLst>
          </c:dPt>
          <c:dPt>
            <c:idx val="1"/>
            <c:bubble3D val="0"/>
            <c:spPr>
              <a:solidFill>
                <a:srgbClr val="FFE699"/>
              </a:solidFill>
              <a:ln w="25400">
                <a:solidFill>
                  <a:schemeClr val="lt1"/>
                </a:solidFill>
              </a:ln>
              <a:effectLst/>
              <a:sp3d contourW="25400">
                <a:contourClr>
                  <a:schemeClr val="lt1"/>
                </a:contourClr>
              </a:sp3d>
            </c:spPr>
            <c:extLst>
              <c:ext xmlns:c16="http://schemas.microsoft.com/office/drawing/2014/chart" uri="{C3380CC4-5D6E-409C-BE32-E72D297353CC}">
                <c16:uniqueId val="{00000003-F7CC-4C9C-9668-B565400CBC17}"/>
              </c:ext>
            </c:extLst>
          </c:dPt>
          <c:dPt>
            <c:idx val="2"/>
            <c:bubble3D val="0"/>
            <c:spPr>
              <a:solidFill>
                <a:srgbClr val="DBDBDB"/>
              </a:solidFill>
              <a:ln w="25400">
                <a:solidFill>
                  <a:schemeClr val="lt1"/>
                </a:solidFill>
              </a:ln>
              <a:effectLst/>
              <a:sp3d contourW="25400">
                <a:contourClr>
                  <a:schemeClr val="lt1"/>
                </a:contourClr>
              </a:sp3d>
            </c:spPr>
            <c:extLst>
              <c:ext xmlns:c16="http://schemas.microsoft.com/office/drawing/2014/chart" uri="{C3380CC4-5D6E-409C-BE32-E72D297353CC}">
                <c16:uniqueId val="{00000005-F7CC-4C9C-9668-B565400CBC17}"/>
              </c:ext>
            </c:extLst>
          </c:dPt>
          <c:dPt>
            <c:idx val="3"/>
            <c:bubble3D val="0"/>
            <c:spPr>
              <a:solidFill>
                <a:srgbClr val="A9D18E"/>
              </a:solidFill>
              <a:ln w="25400">
                <a:solidFill>
                  <a:schemeClr val="lt1"/>
                </a:solidFill>
              </a:ln>
              <a:effectLst/>
              <a:sp3d contourW="25400">
                <a:contourClr>
                  <a:schemeClr val="lt1"/>
                </a:contourClr>
              </a:sp3d>
            </c:spPr>
            <c:extLst>
              <c:ext xmlns:c16="http://schemas.microsoft.com/office/drawing/2014/chart" uri="{C3380CC4-5D6E-409C-BE32-E72D297353CC}">
                <c16:uniqueId val="{00000007-F7CC-4C9C-9668-B565400CBC17}"/>
              </c:ext>
            </c:extLst>
          </c:dPt>
          <c:dLbls>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table I7'!$A$4:$A$8</c:f>
              <c:strCache>
                <c:ptCount val="4"/>
                <c:pt idx="0">
                  <c:v>BLOCKING ISSUE</c:v>
                </c:pt>
                <c:pt idx="1">
                  <c:v>CONVERSION FEASIBLE WITH ACTIONS </c:v>
                </c:pt>
                <c:pt idx="2">
                  <c:v>NOT EXIST in NCTS- NO BLOCKING</c:v>
                </c:pt>
                <c:pt idx="3">
                  <c:v>COΝVERSION FEASIBLE</c:v>
                </c:pt>
              </c:strCache>
            </c:strRef>
          </c:cat>
          <c:val>
            <c:numRef>
              <c:f>'Pivot table I7'!$B$4:$B$8</c:f>
              <c:numCache>
                <c:formatCode>General</c:formatCode>
                <c:ptCount val="4"/>
                <c:pt idx="0">
                  <c:v>7</c:v>
                </c:pt>
                <c:pt idx="1">
                  <c:v>7</c:v>
                </c:pt>
                <c:pt idx="2">
                  <c:v>7</c:v>
                </c:pt>
                <c:pt idx="3">
                  <c:v>15</c:v>
                </c:pt>
              </c:numCache>
            </c:numRef>
          </c:val>
          <c:extLst>
            <c:ext xmlns:c16="http://schemas.microsoft.com/office/drawing/2014/chart" uri="{C3380CC4-5D6E-409C-BE32-E72D297353CC}">
              <c16:uniqueId val="{00000008-F7CC-4C9C-9668-B565400CBC17}"/>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5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lang="en-US" sz="9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[Worksheet in C  Users vo Desktop Proof of Concept - NCTS - eTIR interconnection v1.0.docx]Pivot table I7!PivotTable4</c:name>
    <c:fmtId val="1"/>
  </c:pivotSource>
  <c:chart>
    <c:title>
      <c:tx>
        <c:rich>
          <a:bodyPr rot="0" spcFirstLastPara="1" vertOverflow="ellipsis" vert="horz" wrap="square" anchor="ctr" anchorCtr="1"/>
          <a:lstStyle/>
          <a:p>
            <a:pPr>
              <a:defRPr lang="en-US" sz="1080" b="0" i="0" u="none" strike="noStrike" kern="1200" spc="0" baseline="0">
                <a:solidFill>
                  <a:schemeClr val="tx1"/>
                </a:solidFill>
                <a:latin typeface="+mn-lt"/>
                <a:ea typeface="+mn-ea"/>
                <a:cs typeface="+mn-cs"/>
              </a:defRPr>
            </a:pPr>
            <a:r>
              <a:rPr lang="en-US" sz="1400"/>
              <a:t>Conversion Feasibility Statistics</a:t>
            </a:r>
          </a:p>
          <a:p>
            <a:pPr>
              <a:defRPr/>
            </a:pPr>
            <a:r>
              <a:rPr lang="en-US" sz="1400"/>
              <a:t>From NCTS P5 IE029 to eTIR I7</a:t>
            </a:r>
          </a:p>
        </c:rich>
      </c:tx>
      <c:overlay val="0"/>
      <c:spPr>
        <a:noFill/>
        <a:ln>
          <a:noFill/>
        </a:ln>
        <a:effectLst/>
      </c:spPr>
      <c:txPr>
        <a:bodyPr rot="0" spcFirstLastPara="1" vertOverflow="ellipsis" vert="horz" wrap="square" anchor="ctr" anchorCtr="1"/>
        <a:lstStyle/>
        <a:p>
          <a:pPr>
            <a:defRPr lang="en-US" sz="108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rgbClr val="F4B183"/>
          </a:solidFill>
          <a:ln w="25400">
            <a:solidFill>
              <a:schemeClr val="lt1"/>
            </a:solidFill>
          </a:ln>
          <a:effectLst/>
          <a:sp3d contourW="25400">
            <a:contourClr>
              <a:schemeClr val="lt1"/>
            </a:contourClr>
          </a:sp3d>
        </c:spPr>
      </c:pivotFmt>
      <c:pivotFmt>
        <c:idx val="2"/>
        <c:spPr>
          <a:solidFill>
            <a:srgbClr val="FFE699"/>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rgbClr val="DBDBDB"/>
          </a:solidFill>
          <a:ln w="25400">
            <a:solidFill>
              <a:schemeClr val="lt1"/>
            </a:solidFill>
          </a:ln>
          <a:effectLst/>
          <a:sp3d contourW="25400">
            <a:contourClr>
              <a:schemeClr val="lt1"/>
            </a:contourClr>
          </a:sp3d>
        </c:spPr>
      </c:pivotFmt>
      <c:pivotFmt>
        <c:idx val="5"/>
        <c:spPr>
          <a:solidFill>
            <a:srgbClr val="A9D18E"/>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'Pivot table I7'!$B$3</c:f>
              <c:strCache>
                <c:ptCount val="1"/>
                <c:pt idx="0">
                  <c:v>Total</c:v>
                </c:pt>
              </c:strCache>
            </c:strRef>
          </c:tx>
          <c:dPt>
            <c:idx val="0"/>
            <c:bubble3D val="0"/>
            <c:spPr>
              <a:solidFill>
                <a:srgbClr val="F4B183"/>
              </a:solidFill>
              <a:ln w="25400">
                <a:solidFill>
                  <a:schemeClr val="lt1"/>
                </a:solidFill>
              </a:ln>
              <a:effectLst/>
              <a:sp3d contourW="25400">
                <a:contourClr>
                  <a:schemeClr val="lt1"/>
                </a:contourClr>
              </a:sp3d>
            </c:spPr>
            <c:extLst>
              <c:ext xmlns:c16="http://schemas.microsoft.com/office/drawing/2014/chart" uri="{C3380CC4-5D6E-409C-BE32-E72D297353CC}">
                <c16:uniqueId val="{00000001-0E30-4880-A6C0-5F31B91753FB}"/>
              </c:ext>
            </c:extLst>
          </c:dPt>
          <c:dPt>
            <c:idx val="1"/>
            <c:bubble3D val="0"/>
            <c:spPr>
              <a:solidFill>
                <a:srgbClr val="FFE699"/>
              </a:solidFill>
              <a:ln w="25400">
                <a:solidFill>
                  <a:schemeClr val="lt1"/>
                </a:solidFill>
              </a:ln>
              <a:effectLst/>
              <a:sp3d contourW="25400">
                <a:contourClr>
                  <a:schemeClr val="lt1"/>
                </a:contourClr>
              </a:sp3d>
            </c:spPr>
            <c:extLst>
              <c:ext xmlns:c16="http://schemas.microsoft.com/office/drawing/2014/chart" uri="{C3380CC4-5D6E-409C-BE32-E72D297353CC}">
                <c16:uniqueId val="{00000003-0E30-4880-A6C0-5F31B91753FB}"/>
              </c:ext>
            </c:extLst>
          </c:dPt>
          <c:dPt>
            <c:idx val="2"/>
            <c:bubble3D val="0"/>
            <c:spPr>
              <a:solidFill>
                <a:srgbClr val="DBDBDB"/>
              </a:solidFill>
              <a:ln w="25400">
                <a:solidFill>
                  <a:schemeClr val="lt1"/>
                </a:solidFill>
              </a:ln>
              <a:effectLst/>
              <a:sp3d contourW="25400">
                <a:contourClr>
                  <a:schemeClr val="lt1"/>
                </a:contourClr>
              </a:sp3d>
            </c:spPr>
            <c:extLst>
              <c:ext xmlns:c16="http://schemas.microsoft.com/office/drawing/2014/chart" uri="{C3380CC4-5D6E-409C-BE32-E72D297353CC}">
                <c16:uniqueId val="{00000005-0E30-4880-A6C0-5F31B91753FB}"/>
              </c:ext>
            </c:extLst>
          </c:dPt>
          <c:dPt>
            <c:idx val="3"/>
            <c:bubble3D val="0"/>
            <c:spPr>
              <a:solidFill>
                <a:srgbClr val="A9D18E"/>
              </a:solidFill>
              <a:ln w="25400">
                <a:solidFill>
                  <a:schemeClr val="lt1"/>
                </a:solidFill>
              </a:ln>
              <a:effectLst/>
              <a:sp3d contourW="25400">
                <a:contourClr>
                  <a:schemeClr val="lt1"/>
                </a:contourClr>
              </a:sp3d>
            </c:spPr>
            <c:extLst>
              <c:ext xmlns:c16="http://schemas.microsoft.com/office/drawing/2014/chart" uri="{C3380CC4-5D6E-409C-BE32-E72D297353CC}">
                <c16:uniqueId val="{00000007-0E30-4880-A6C0-5F31B91753FB}"/>
              </c:ext>
            </c:extLst>
          </c:dPt>
          <c:dLbls>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table I7'!$A$4:$A$8</c:f>
              <c:strCache>
                <c:ptCount val="4"/>
                <c:pt idx="0">
                  <c:v>BLOCKING ISSUE</c:v>
                </c:pt>
                <c:pt idx="1">
                  <c:v>CONVERSION FEASIBLE WITH ACTIONS </c:v>
                </c:pt>
                <c:pt idx="2">
                  <c:v>NOT EXIST in NCTS- NO BLOCKING</c:v>
                </c:pt>
                <c:pt idx="3">
                  <c:v>COΝVERSION FEASIBLE</c:v>
                </c:pt>
              </c:strCache>
            </c:strRef>
          </c:cat>
          <c:val>
            <c:numRef>
              <c:f>'Pivot table I7'!$B$4:$B$8</c:f>
              <c:numCache>
                <c:formatCode>General</c:formatCode>
                <c:ptCount val="4"/>
                <c:pt idx="0">
                  <c:v>7</c:v>
                </c:pt>
                <c:pt idx="1">
                  <c:v>7</c:v>
                </c:pt>
                <c:pt idx="2">
                  <c:v>7</c:v>
                </c:pt>
                <c:pt idx="3">
                  <c:v>15</c:v>
                </c:pt>
              </c:numCache>
            </c:numRef>
          </c:val>
          <c:extLst>
            <c:ext xmlns:c16="http://schemas.microsoft.com/office/drawing/2014/chart" uri="{C3380CC4-5D6E-409C-BE32-E72D297353CC}">
              <c16:uniqueId val="{00000000-FD8A-4A34-8447-659D038D3FD6}"/>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5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9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[Worksheet in C  Users vo Desktop Proof of Concept - NCTS - eTIR interconnection v1.0.docx]Pivot table I9!PivotTable3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Conversion Feasibility Statistics</a:t>
            </a:r>
            <a:endParaRPr lang="en-US" sz="1400">
              <a:effectLst/>
            </a:endParaRPr>
          </a:p>
          <a:p>
            <a:pPr>
              <a:defRPr/>
            </a:pPr>
            <a:r>
              <a:rPr lang="en-US" sz="1400" b="0" i="0" baseline="0">
                <a:effectLst/>
              </a:rPr>
              <a:t>From NCTS P5 IE029 to eTIR I9</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
        <c:idx val="7"/>
        <c:spPr>
          <a:solidFill>
            <a:schemeClr val="accent1"/>
          </a:solidFill>
          <a:ln w="25400">
            <a:solidFill>
              <a:schemeClr val="lt1"/>
            </a:solidFill>
          </a:ln>
          <a:effectLst/>
          <a:sp3d contourW="25400">
            <a:contourClr>
              <a:schemeClr val="lt1"/>
            </a:contourClr>
          </a:sp3d>
        </c:spPr>
      </c:pivotFmt>
      <c:pivotFmt>
        <c:idx val="8"/>
        <c:spPr>
          <a:solidFill>
            <a:schemeClr val="accent1"/>
          </a:solidFill>
          <a:ln w="25400">
            <a:solidFill>
              <a:schemeClr val="lt1"/>
            </a:solidFill>
          </a:ln>
          <a:effectLst/>
          <a:sp3d contourW="25400">
            <a:contourClr>
              <a:schemeClr val="lt1"/>
            </a:contourClr>
          </a:sp3d>
        </c:spPr>
      </c:pivotFmt>
      <c:pivotFmt>
        <c:idx val="9"/>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2"/>
        <c:spPr>
          <a:solidFill>
            <a:srgbClr val="FFE699"/>
          </a:solidFill>
          <a:ln w="25400">
            <a:solidFill>
              <a:schemeClr val="lt1"/>
            </a:solidFill>
          </a:ln>
          <a:effectLst/>
          <a:sp3d contourW="25400">
            <a:contourClr>
              <a:schemeClr val="lt1"/>
            </a:contourClr>
          </a:sp3d>
        </c:spPr>
      </c:pivotFmt>
      <c:pivotFmt>
        <c:idx val="13"/>
        <c:spPr>
          <a:solidFill>
            <a:srgbClr val="A9D18E"/>
          </a:solidFill>
          <a:ln w="25400">
            <a:solidFill>
              <a:schemeClr val="lt1"/>
            </a:solidFill>
          </a:ln>
          <a:effectLst/>
          <a:sp3d contourW="25400">
            <a:contourClr>
              <a:schemeClr val="lt1"/>
            </a:contourClr>
          </a:sp3d>
        </c:spPr>
      </c:pivotFmt>
      <c:pivotFmt>
        <c:idx val="14"/>
        <c:spPr>
          <a:solidFill>
            <a:srgbClr val="DBDBDB"/>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'Pivot table I9'!$B$3</c:f>
              <c:strCache>
                <c:ptCount val="1"/>
                <c:pt idx="0">
                  <c:v>Total</c:v>
                </c:pt>
              </c:strCache>
            </c:strRef>
          </c:tx>
          <c:dPt>
            <c:idx val="0"/>
            <c:bubble3D val="0"/>
            <c:spPr>
              <a:solidFill>
                <a:srgbClr val="FFE699"/>
              </a:solidFill>
              <a:ln w="25400">
                <a:solidFill>
                  <a:schemeClr val="lt1"/>
                </a:solidFill>
              </a:ln>
              <a:effectLst/>
              <a:sp3d contourW="25400">
                <a:contourClr>
                  <a:schemeClr val="lt1"/>
                </a:contourClr>
              </a:sp3d>
            </c:spPr>
            <c:extLst>
              <c:ext xmlns:c16="http://schemas.microsoft.com/office/drawing/2014/chart" uri="{C3380CC4-5D6E-409C-BE32-E72D297353CC}">
                <c16:uniqueId val="{0000000B-A401-4EA4-ADB8-DFE741841FA7}"/>
              </c:ext>
            </c:extLst>
          </c:dPt>
          <c:dPt>
            <c:idx val="1"/>
            <c:bubble3D val="0"/>
            <c:spPr>
              <a:solidFill>
                <a:srgbClr val="A9D18E"/>
              </a:solidFill>
              <a:ln w="25400">
                <a:solidFill>
                  <a:schemeClr val="lt1"/>
                </a:solidFill>
              </a:ln>
              <a:effectLst/>
              <a:sp3d contourW="25400">
                <a:contourClr>
                  <a:schemeClr val="lt1"/>
                </a:contourClr>
              </a:sp3d>
            </c:spPr>
            <c:extLst>
              <c:ext xmlns:c16="http://schemas.microsoft.com/office/drawing/2014/chart" uri="{C3380CC4-5D6E-409C-BE32-E72D297353CC}">
                <c16:uniqueId val="{0000000C-A401-4EA4-ADB8-DFE741841FA7}"/>
              </c:ext>
            </c:extLst>
          </c:dPt>
          <c:dPt>
            <c:idx val="2"/>
            <c:bubble3D val="0"/>
            <c:spPr>
              <a:solidFill>
                <a:srgbClr val="DBDBDB"/>
              </a:solidFill>
              <a:ln w="25400">
                <a:solidFill>
                  <a:schemeClr val="lt1"/>
                </a:solidFill>
              </a:ln>
              <a:effectLst/>
              <a:sp3d contourW="25400">
                <a:contourClr>
                  <a:schemeClr val="lt1"/>
                </a:contourClr>
              </a:sp3d>
            </c:spPr>
            <c:extLst>
              <c:ext xmlns:c16="http://schemas.microsoft.com/office/drawing/2014/chart" uri="{C3380CC4-5D6E-409C-BE32-E72D297353CC}">
                <c16:uniqueId val="{0000000D-A401-4EA4-ADB8-DFE741841F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table I9'!$A$4:$A$7</c:f>
              <c:strCache>
                <c:ptCount val="3"/>
                <c:pt idx="0">
                  <c:v>CONVERSION FEASIBLE WITH ACTIONS </c:v>
                </c:pt>
                <c:pt idx="1">
                  <c:v>COΝVERSION FEASIBLE</c:v>
                </c:pt>
                <c:pt idx="2">
                  <c:v>NOT EXIST in NCTS- NO BLOCKING</c:v>
                </c:pt>
              </c:strCache>
            </c:strRef>
          </c:cat>
          <c:val>
            <c:numRef>
              <c:f>'Pivot table I9'!$B$4:$B$7</c:f>
              <c:numCache>
                <c:formatCode>General</c:formatCode>
                <c:ptCount val="3"/>
                <c:pt idx="0">
                  <c:v>5</c:v>
                </c:pt>
                <c:pt idx="1">
                  <c:v>4</c:v>
                </c:pt>
                <c:pt idx="2">
                  <c:v>2</c:v>
                </c:pt>
              </c:numCache>
            </c:numRef>
          </c:val>
          <c:extLst>
            <c:ext xmlns:c16="http://schemas.microsoft.com/office/drawing/2014/chart" uri="{C3380CC4-5D6E-409C-BE32-E72D297353CC}">
              <c16:uniqueId val="{0000000A-A401-4EA4-ADB8-DFE741841FA7}"/>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[Worksheet in C  Users vo Desktop Proof of Concept - NCTS - eTIR interconnection v1.0.docx]Pivot table IE015!PivotTable3</c:name>
    <c:fmtId val="1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Conversion Feasibility </a:t>
            </a:r>
            <a:r>
              <a:rPr lang="en-US" sz="1400" b="0" i="0" u="none" strike="noStrike" kern="1200" spc="0" baseline="0">
                <a:solidFill>
                  <a:sysClr val="windowText" lastClr="000000">
                    <a:lumMod val="65000"/>
                    <a:lumOff val="35000"/>
                  </a:sysClr>
                </a:solidFill>
                <a:latin typeface="+mn-lt"/>
                <a:ea typeface="+mn-ea"/>
                <a:cs typeface="+mn-cs"/>
              </a:rPr>
              <a:t>Statistics</a:t>
            </a:r>
          </a:p>
          <a:p>
            <a:pPr>
              <a:defRPr/>
            </a:pPr>
            <a:r>
              <a:rPr lang="en-US"/>
              <a:t>From eTIR I15 to NCTS P5</a:t>
            </a:r>
            <a:r>
              <a:rPr lang="en-US" baseline="0"/>
              <a:t> </a:t>
            </a:r>
            <a:r>
              <a:rPr lang="en-US"/>
              <a:t>IE015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25400">
            <a:solidFill>
              <a:srgbClr val="F4B183"/>
            </a:solidFill>
          </a:ln>
          <a:effectLst/>
          <a:sp3d contourW="25400">
            <a:contourClr>
              <a:srgbClr val="F4B183"/>
            </a:contourClr>
          </a:sp3d>
        </c:spPr>
      </c:pivotFmt>
      <c:pivotFmt>
        <c:idx val="2"/>
        <c:spPr>
          <a:solidFill>
            <a:schemeClr val="accent4">
              <a:lumMod val="60000"/>
              <a:lumOff val="40000"/>
            </a:schemeClr>
          </a:solidFill>
          <a:ln w="25400">
            <a:solidFill>
              <a:schemeClr val="accent4">
                <a:lumMod val="40000"/>
                <a:lumOff val="60000"/>
              </a:schemeClr>
            </a:solidFill>
          </a:ln>
          <a:effectLst/>
          <a:sp3d contourW="25400">
            <a:contourClr>
              <a:schemeClr val="accent4">
                <a:lumMod val="40000"/>
                <a:lumOff val="60000"/>
              </a:schemeClr>
            </a:contourClr>
          </a:sp3d>
        </c:spPr>
      </c:pivotFmt>
      <c:pivotFmt>
        <c:idx val="3"/>
        <c:spPr>
          <a:solidFill>
            <a:srgbClr val="DBDBDB"/>
          </a:solidFill>
          <a:ln w="25400">
            <a:solidFill>
              <a:schemeClr val="accent3">
                <a:lumMod val="60000"/>
                <a:lumOff val="40000"/>
              </a:schemeClr>
            </a:solidFill>
          </a:ln>
          <a:effectLst/>
          <a:sp3d contourW="25400">
            <a:contourClr>
              <a:schemeClr val="accent3">
                <a:lumMod val="60000"/>
                <a:lumOff val="40000"/>
              </a:schemeClr>
            </a:contourClr>
          </a:sp3d>
        </c:spPr>
      </c:pivotFmt>
      <c:pivotFmt>
        <c:idx val="4"/>
        <c:spPr>
          <a:solidFill>
            <a:schemeClr val="accent6">
              <a:lumMod val="60000"/>
              <a:lumOff val="40000"/>
            </a:schemeClr>
          </a:solidFill>
          <a:ln w="25400">
            <a:solidFill>
              <a:srgbClr val="A9D18E"/>
            </a:solidFill>
          </a:ln>
          <a:effectLst/>
          <a:sp3d contourW="25400">
            <a:contourClr>
              <a:srgbClr val="A9D18E"/>
            </a:contourClr>
          </a:sp3d>
        </c:spPr>
      </c:pivotFmt>
      <c:pivotFmt>
        <c:idx val="5"/>
        <c:spPr>
          <a:solidFill>
            <a:srgbClr val="FFFF00"/>
          </a:solidFill>
          <a:ln w="25400">
            <a:solidFill>
              <a:srgbClr val="7030A0"/>
            </a:solidFill>
          </a:ln>
          <a:effectLst/>
          <a:sp3d contourW="25400">
            <a:contourClr>
              <a:srgbClr val="7030A0"/>
            </a:contourClr>
          </a:sp3d>
        </c:spPr>
      </c:pivotFmt>
      <c:pivotFmt>
        <c:idx val="6"/>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2">
              <a:lumMod val="60000"/>
              <a:lumOff val="40000"/>
            </a:schemeClr>
          </a:solidFill>
          <a:ln w="25400">
            <a:solidFill>
              <a:srgbClr val="F4B183"/>
            </a:solidFill>
          </a:ln>
          <a:effectLst/>
          <a:sp3d contourW="25400">
            <a:contourClr>
              <a:srgbClr val="F4B183"/>
            </a:contourClr>
          </a:sp3d>
        </c:spPr>
      </c:pivotFmt>
      <c:pivotFmt>
        <c:idx val="8"/>
        <c:spPr>
          <a:solidFill>
            <a:schemeClr val="accent4">
              <a:lumMod val="60000"/>
              <a:lumOff val="40000"/>
            </a:schemeClr>
          </a:solidFill>
          <a:ln w="25400">
            <a:solidFill>
              <a:schemeClr val="accent4">
                <a:lumMod val="40000"/>
                <a:lumOff val="60000"/>
              </a:schemeClr>
            </a:solidFill>
          </a:ln>
          <a:effectLst/>
          <a:sp3d contourW="25400">
            <a:contourClr>
              <a:schemeClr val="accent4">
                <a:lumMod val="40000"/>
                <a:lumOff val="60000"/>
              </a:schemeClr>
            </a:contourClr>
          </a:sp3d>
        </c:spPr>
      </c:pivotFmt>
      <c:pivotFmt>
        <c:idx val="9"/>
        <c:spPr>
          <a:solidFill>
            <a:schemeClr val="accent6">
              <a:lumMod val="60000"/>
              <a:lumOff val="40000"/>
            </a:schemeClr>
          </a:solidFill>
          <a:ln w="25400">
            <a:solidFill>
              <a:srgbClr val="A9D18E"/>
            </a:solidFill>
          </a:ln>
          <a:effectLst/>
          <a:sp3d contourW="25400">
            <a:contourClr>
              <a:srgbClr val="A9D18E"/>
            </a:contourClr>
          </a:sp3d>
        </c:spPr>
      </c:pivotFmt>
      <c:pivotFmt>
        <c:idx val="10"/>
        <c:spPr>
          <a:solidFill>
            <a:srgbClr val="DBDBDB"/>
          </a:solidFill>
          <a:ln w="25400">
            <a:solidFill>
              <a:schemeClr val="accent3">
                <a:lumMod val="60000"/>
                <a:lumOff val="40000"/>
              </a:schemeClr>
            </a:solidFill>
          </a:ln>
          <a:effectLst/>
          <a:sp3d contourW="25400">
            <a:contourClr>
              <a:schemeClr val="accent3">
                <a:lumMod val="60000"/>
                <a:lumOff val="40000"/>
              </a:schemeClr>
            </a:contourClr>
          </a:sp3d>
        </c:spPr>
      </c:pivotFmt>
      <c:pivotFmt>
        <c:idx val="11"/>
        <c:spPr>
          <a:solidFill>
            <a:srgbClr val="FFFF00"/>
          </a:solidFill>
          <a:ln w="25400">
            <a:solidFill>
              <a:srgbClr val="7030A0"/>
            </a:solidFill>
          </a:ln>
          <a:effectLst/>
          <a:sp3d contourW="25400">
            <a:contourClr>
              <a:srgbClr val="7030A0"/>
            </a:contourClr>
          </a:sp3d>
        </c:spPr>
      </c:pivotFmt>
      <c:pivotFmt>
        <c:idx val="12"/>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2">
              <a:lumMod val="60000"/>
              <a:lumOff val="40000"/>
            </a:schemeClr>
          </a:solidFill>
          <a:ln w="25400">
            <a:solidFill>
              <a:srgbClr val="F4B183"/>
            </a:solidFill>
          </a:ln>
          <a:effectLst/>
          <a:sp3d contourW="25400">
            <a:contourClr>
              <a:srgbClr val="F4B183"/>
            </a:contourClr>
          </a:sp3d>
        </c:spPr>
      </c:pivotFmt>
      <c:pivotFmt>
        <c:idx val="14"/>
        <c:spPr>
          <a:solidFill>
            <a:schemeClr val="accent4">
              <a:lumMod val="60000"/>
              <a:lumOff val="40000"/>
            </a:schemeClr>
          </a:solidFill>
          <a:ln w="25400">
            <a:solidFill>
              <a:schemeClr val="accent4">
                <a:lumMod val="40000"/>
                <a:lumOff val="60000"/>
              </a:schemeClr>
            </a:solidFill>
          </a:ln>
          <a:effectLst/>
          <a:sp3d contourW="25400">
            <a:contourClr>
              <a:schemeClr val="accent4">
                <a:lumMod val="40000"/>
                <a:lumOff val="60000"/>
              </a:schemeClr>
            </a:contourClr>
          </a:sp3d>
        </c:spPr>
      </c:pivotFmt>
      <c:pivotFmt>
        <c:idx val="15"/>
        <c:spPr>
          <a:solidFill>
            <a:schemeClr val="accent6">
              <a:lumMod val="60000"/>
              <a:lumOff val="40000"/>
            </a:schemeClr>
          </a:solidFill>
          <a:ln w="25400">
            <a:solidFill>
              <a:srgbClr val="A9D18E"/>
            </a:solidFill>
          </a:ln>
          <a:effectLst/>
          <a:sp3d contourW="25400">
            <a:contourClr>
              <a:srgbClr val="A9D18E"/>
            </a:contourClr>
          </a:sp3d>
        </c:spPr>
      </c:pivotFmt>
      <c:pivotFmt>
        <c:idx val="16"/>
        <c:spPr>
          <a:solidFill>
            <a:srgbClr val="DBDBDB"/>
          </a:solidFill>
          <a:ln w="25400">
            <a:solidFill>
              <a:schemeClr val="accent3">
                <a:lumMod val="60000"/>
                <a:lumOff val="40000"/>
              </a:schemeClr>
            </a:solidFill>
          </a:ln>
          <a:effectLst/>
          <a:sp3d contourW="25400">
            <a:contourClr>
              <a:schemeClr val="accent3">
                <a:lumMod val="60000"/>
                <a:lumOff val="40000"/>
              </a:schemeClr>
            </a:contourClr>
          </a:sp3d>
        </c:spPr>
      </c:pivotFmt>
      <c:pivotFmt>
        <c:idx val="17"/>
        <c:spPr>
          <a:solidFill>
            <a:srgbClr val="FFFF00"/>
          </a:solidFill>
          <a:ln w="25400">
            <a:solidFill>
              <a:srgbClr val="7030A0"/>
            </a:solidFill>
          </a:ln>
          <a:effectLst/>
          <a:sp3d contourW="25400">
            <a:contourClr>
              <a:srgbClr val="7030A0"/>
            </a:contourClr>
          </a:sp3d>
        </c:spPr>
      </c:pivotFmt>
      <c:pivotFmt>
        <c:idx val="18"/>
        <c:spPr>
          <a:solidFill>
            <a:schemeClr val="accent1"/>
          </a:solidFill>
          <a:ln w="25400">
            <a:solidFill>
              <a:schemeClr val="lt1"/>
            </a:solidFill>
          </a:ln>
          <a:effectLst/>
          <a:sp3d contourW="25400">
            <a:contourClr>
              <a:schemeClr val="lt1"/>
            </a:contourClr>
          </a:sp3d>
        </c:spPr>
      </c:pivotFmt>
      <c:pivotFmt>
        <c:idx val="19"/>
        <c:spPr>
          <a:solidFill>
            <a:schemeClr val="accent1"/>
          </a:solidFill>
          <a:ln w="25400">
            <a:solidFill>
              <a:schemeClr val="lt1"/>
            </a:solidFill>
          </a:ln>
          <a:effectLst/>
          <a:sp3d contourW="25400">
            <a:contourClr>
              <a:schemeClr val="lt1"/>
            </a:contourClr>
          </a:sp3d>
        </c:spPr>
      </c:pivotFmt>
      <c:pivotFmt>
        <c:idx val="20"/>
        <c:spPr>
          <a:solidFill>
            <a:schemeClr val="accent1"/>
          </a:solidFill>
          <a:ln w="25400">
            <a:solidFill>
              <a:schemeClr val="lt1"/>
            </a:solidFill>
          </a:ln>
          <a:effectLst/>
          <a:sp3d contourW="25400">
            <a:contourClr>
              <a:schemeClr val="lt1"/>
            </a:contourClr>
          </a:sp3d>
        </c:spPr>
      </c:pivotFmt>
      <c:pivotFmt>
        <c:idx val="2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2">
              <a:lumMod val="60000"/>
              <a:lumOff val="40000"/>
            </a:schemeClr>
          </a:solidFill>
          <a:ln w="25400">
            <a:solidFill>
              <a:srgbClr val="F4B183"/>
            </a:solidFill>
          </a:ln>
          <a:effectLst/>
          <a:sp3d contourW="25400">
            <a:contourClr>
              <a:srgbClr val="F4B183"/>
            </a:contourClr>
          </a:sp3d>
        </c:spPr>
      </c:pivotFmt>
      <c:pivotFmt>
        <c:idx val="23"/>
        <c:spPr>
          <a:solidFill>
            <a:schemeClr val="accent4">
              <a:lumMod val="60000"/>
              <a:lumOff val="40000"/>
            </a:schemeClr>
          </a:solidFill>
          <a:ln w="25400">
            <a:solidFill>
              <a:schemeClr val="accent4">
                <a:lumMod val="40000"/>
                <a:lumOff val="60000"/>
              </a:schemeClr>
            </a:solidFill>
          </a:ln>
          <a:effectLst/>
          <a:sp3d contourW="25400">
            <a:contourClr>
              <a:schemeClr val="accent4">
                <a:lumMod val="40000"/>
                <a:lumOff val="60000"/>
              </a:schemeClr>
            </a:contourClr>
          </a:sp3d>
        </c:spPr>
      </c:pivotFmt>
      <c:pivotFmt>
        <c:idx val="24"/>
        <c:spPr>
          <a:solidFill>
            <a:schemeClr val="accent6">
              <a:lumMod val="60000"/>
              <a:lumOff val="40000"/>
            </a:schemeClr>
          </a:solidFill>
          <a:ln w="25400">
            <a:solidFill>
              <a:srgbClr val="A9D18E"/>
            </a:solidFill>
          </a:ln>
          <a:effectLst/>
          <a:sp3d contourW="25400">
            <a:contourClr>
              <a:srgbClr val="A9D18E"/>
            </a:contourClr>
          </a:sp3d>
        </c:spPr>
      </c:pivotFmt>
      <c:pivotFmt>
        <c:idx val="25"/>
        <c:spPr>
          <a:solidFill>
            <a:srgbClr val="FFFF00"/>
          </a:solidFill>
          <a:ln w="25400">
            <a:solidFill>
              <a:srgbClr val="7030A0"/>
            </a:solidFill>
          </a:ln>
          <a:effectLst/>
          <a:sp3d contourW="25400">
            <a:contourClr>
              <a:srgbClr val="7030A0"/>
            </a:contourClr>
          </a:sp3d>
        </c:spPr>
      </c:pivotFmt>
      <c:pivotFmt>
        <c:idx val="26"/>
        <c:spPr>
          <a:solidFill>
            <a:schemeClr val="accent1"/>
          </a:solidFill>
          <a:ln w="25400">
            <a:solidFill>
              <a:schemeClr val="lt1"/>
            </a:solidFill>
          </a:ln>
          <a:effectLst/>
          <a:sp3d contourW="25400">
            <a:contourClr>
              <a:schemeClr val="lt1"/>
            </a:contourClr>
          </a:sp3d>
        </c:spPr>
      </c:pivotFmt>
      <c:pivotFmt>
        <c:idx val="27"/>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2">
              <a:lumMod val="60000"/>
              <a:lumOff val="40000"/>
            </a:schemeClr>
          </a:solidFill>
          <a:ln w="25400">
            <a:solidFill>
              <a:srgbClr val="F4B183"/>
            </a:solidFill>
          </a:ln>
          <a:effectLst/>
          <a:sp3d contourW="25400">
            <a:contourClr>
              <a:srgbClr val="F4B183"/>
            </a:contourClr>
          </a:sp3d>
        </c:spPr>
      </c:pivotFmt>
      <c:pivotFmt>
        <c:idx val="29"/>
        <c:spPr>
          <a:solidFill>
            <a:schemeClr val="accent4">
              <a:lumMod val="60000"/>
              <a:lumOff val="40000"/>
            </a:schemeClr>
          </a:solidFill>
          <a:ln w="25400">
            <a:solidFill>
              <a:schemeClr val="accent4">
                <a:lumMod val="40000"/>
                <a:lumOff val="60000"/>
              </a:schemeClr>
            </a:solidFill>
          </a:ln>
          <a:effectLst/>
          <a:sp3d contourW="25400">
            <a:contourClr>
              <a:schemeClr val="accent4">
                <a:lumMod val="40000"/>
                <a:lumOff val="60000"/>
              </a:schemeClr>
            </a:contourClr>
          </a:sp3d>
        </c:spPr>
      </c:pivotFmt>
      <c:pivotFmt>
        <c:idx val="30"/>
        <c:spPr>
          <a:solidFill>
            <a:schemeClr val="accent6">
              <a:lumMod val="60000"/>
              <a:lumOff val="40000"/>
            </a:schemeClr>
          </a:solidFill>
          <a:ln w="25400">
            <a:solidFill>
              <a:srgbClr val="A9D18E"/>
            </a:solidFill>
          </a:ln>
          <a:effectLst/>
          <a:sp3d contourW="25400">
            <a:contourClr>
              <a:srgbClr val="A9D18E"/>
            </a:contourClr>
          </a:sp3d>
        </c:spPr>
      </c:pivotFmt>
      <c:pivotFmt>
        <c:idx val="31"/>
        <c:spPr>
          <a:solidFill>
            <a:srgbClr val="FFFF00"/>
          </a:solidFill>
          <a:ln w="25400">
            <a:solidFill>
              <a:srgbClr val="7030A0"/>
            </a:solidFill>
          </a:ln>
          <a:effectLst/>
          <a:sp3d contourW="25400">
            <a:contourClr>
              <a:srgbClr val="7030A0"/>
            </a:contourClr>
          </a:sp3d>
        </c:spPr>
      </c:pivotFmt>
      <c:pivotFmt>
        <c:idx val="32"/>
        <c:spPr>
          <a:solidFill>
            <a:schemeClr val="accent1"/>
          </a:solidFill>
          <a:ln w="25400">
            <a:solidFill>
              <a:schemeClr val="lt1"/>
            </a:solidFill>
          </a:ln>
          <a:effectLst/>
          <a:sp3d contourW="25400">
            <a:contourClr>
              <a:schemeClr val="lt1"/>
            </a:contourClr>
          </a:sp3d>
        </c:spPr>
      </c:pivotFmt>
      <c:pivotFmt>
        <c:idx val="33"/>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2">
              <a:lumMod val="60000"/>
              <a:lumOff val="40000"/>
            </a:schemeClr>
          </a:solidFill>
          <a:ln w="25400">
            <a:solidFill>
              <a:srgbClr val="F4B183"/>
            </a:solidFill>
          </a:ln>
          <a:effectLst/>
          <a:sp3d contourW="25400">
            <a:contourClr>
              <a:srgbClr val="F4B183"/>
            </a:contourClr>
          </a:sp3d>
        </c:spPr>
      </c:pivotFmt>
      <c:pivotFmt>
        <c:idx val="35"/>
        <c:spPr>
          <a:solidFill>
            <a:schemeClr val="accent4">
              <a:lumMod val="60000"/>
              <a:lumOff val="40000"/>
            </a:schemeClr>
          </a:solidFill>
          <a:ln w="25400">
            <a:solidFill>
              <a:schemeClr val="accent4">
                <a:lumMod val="40000"/>
                <a:lumOff val="60000"/>
              </a:schemeClr>
            </a:solidFill>
          </a:ln>
          <a:effectLst/>
          <a:sp3d contourW="25400">
            <a:contourClr>
              <a:schemeClr val="accent4">
                <a:lumMod val="40000"/>
                <a:lumOff val="60000"/>
              </a:schemeClr>
            </a:contourClr>
          </a:sp3d>
        </c:spPr>
      </c:pivotFmt>
      <c:pivotFmt>
        <c:idx val="36"/>
        <c:spPr>
          <a:solidFill>
            <a:schemeClr val="accent6">
              <a:lumMod val="60000"/>
              <a:lumOff val="40000"/>
            </a:schemeClr>
          </a:solidFill>
          <a:ln w="25400">
            <a:solidFill>
              <a:srgbClr val="A9D18E"/>
            </a:solidFill>
          </a:ln>
          <a:effectLst/>
          <a:sp3d contourW="25400">
            <a:contourClr>
              <a:srgbClr val="A9D18E"/>
            </a:contourClr>
          </a:sp3d>
        </c:spPr>
      </c:pivotFmt>
      <c:pivotFmt>
        <c:idx val="37"/>
        <c:spPr>
          <a:solidFill>
            <a:srgbClr val="FFFF00"/>
          </a:solidFill>
          <a:ln w="25400">
            <a:solidFill>
              <a:srgbClr val="7030A0"/>
            </a:solidFill>
          </a:ln>
          <a:effectLst/>
          <a:sp3d contourW="25400">
            <a:contourClr>
              <a:srgbClr val="7030A0"/>
            </a:contourClr>
          </a:sp3d>
        </c:spPr>
      </c:pivotFmt>
      <c:pivotFmt>
        <c:idx val="38"/>
        <c:spPr>
          <a:solidFill>
            <a:schemeClr val="accent1"/>
          </a:solidFill>
          <a:ln w="25400">
            <a:solidFill>
              <a:schemeClr val="lt1"/>
            </a:solidFill>
          </a:ln>
          <a:effectLst/>
          <a:sp3d contourW="25400">
            <a:contourClr>
              <a:schemeClr val="lt1"/>
            </a:contourClr>
          </a:sp3d>
        </c:spPr>
      </c:pivotFmt>
      <c:pivotFmt>
        <c:idx val="39"/>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0"/>
        <c:spPr>
          <a:solidFill>
            <a:srgbClr val="F4B183"/>
          </a:solidFill>
          <a:ln w="25400">
            <a:solidFill>
              <a:schemeClr val="lt1"/>
            </a:solidFill>
          </a:ln>
          <a:effectLst/>
          <a:sp3d contourW="25400">
            <a:contourClr>
              <a:schemeClr val="lt1"/>
            </a:contourClr>
          </a:sp3d>
        </c:spPr>
      </c:pivotFmt>
      <c:pivotFmt>
        <c:idx val="41"/>
        <c:spPr>
          <a:solidFill>
            <a:srgbClr val="FFE699"/>
          </a:solidFill>
          <a:ln w="25400">
            <a:solidFill>
              <a:schemeClr val="lt1"/>
            </a:solidFill>
          </a:ln>
          <a:effectLst/>
          <a:sp3d contourW="25400">
            <a:contourClr>
              <a:schemeClr val="lt1"/>
            </a:contourClr>
          </a:sp3d>
        </c:spPr>
        <c:dLbl>
          <c:idx val="0"/>
          <c:layout>
            <c:manualLayout>
              <c:x val="-0.16229720903123299"/>
              <c:y val="-0.2268562137483627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2"/>
        <c:spPr>
          <a:solidFill>
            <a:srgbClr val="DBDBDB"/>
          </a:solidFill>
          <a:ln w="25400">
            <a:solidFill>
              <a:schemeClr val="lt1"/>
            </a:solidFill>
          </a:ln>
          <a:effectLst/>
          <a:sp3d contourW="25400">
            <a:contourClr>
              <a:schemeClr val="lt1"/>
            </a:contourClr>
          </a:sp3d>
        </c:spPr>
        <c:dLbl>
          <c:idx val="0"/>
          <c:layout>
            <c:manualLayout>
              <c:x val="7.9367453107601557E-2"/>
              <c:y val="2.826268344158500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3"/>
        <c:spPr>
          <a:solidFill>
            <a:srgbClr val="A9D18E"/>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6796961750201395E-2"/>
          <c:y val="0.19707682002827467"/>
          <c:w val="0.59734519639987749"/>
          <c:h val="0.75000702154512044"/>
        </c:manualLayout>
      </c:layout>
      <c:pie3DChart>
        <c:varyColors val="1"/>
        <c:ser>
          <c:idx val="0"/>
          <c:order val="0"/>
          <c:tx>
            <c:strRef>
              <c:f>'Pivot table IE015'!$B$3</c:f>
              <c:strCache>
                <c:ptCount val="1"/>
                <c:pt idx="0">
                  <c:v>Total</c:v>
                </c:pt>
              </c:strCache>
            </c:strRef>
          </c:tx>
          <c:dPt>
            <c:idx val="0"/>
            <c:bubble3D val="0"/>
            <c:spPr>
              <a:solidFill>
                <a:srgbClr val="F4B183"/>
              </a:solidFill>
              <a:ln w="25400">
                <a:solidFill>
                  <a:schemeClr val="lt1"/>
                </a:solidFill>
              </a:ln>
              <a:effectLst/>
              <a:sp3d contourW="25400">
                <a:contourClr>
                  <a:schemeClr val="lt1"/>
                </a:contourClr>
              </a:sp3d>
            </c:spPr>
            <c:extLst>
              <c:ext xmlns:c16="http://schemas.microsoft.com/office/drawing/2014/chart" uri="{C3380CC4-5D6E-409C-BE32-E72D297353CC}">
                <c16:uniqueId val="{00000001-F7FC-42C9-853E-57D292344376}"/>
              </c:ext>
            </c:extLst>
          </c:dPt>
          <c:dPt>
            <c:idx val="1"/>
            <c:bubble3D val="0"/>
            <c:spPr>
              <a:solidFill>
                <a:srgbClr val="FFE699"/>
              </a:solidFill>
              <a:ln w="25400">
                <a:solidFill>
                  <a:schemeClr val="lt1"/>
                </a:solidFill>
              </a:ln>
              <a:effectLst/>
              <a:sp3d contourW="25400">
                <a:contourClr>
                  <a:schemeClr val="lt1"/>
                </a:contourClr>
              </a:sp3d>
            </c:spPr>
            <c:extLst>
              <c:ext xmlns:c16="http://schemas.microsoft.com/office/drawing/2014/chart" uri="{C3380CC4-5D6E-409C-BE32-E72D297353CC}">
                <c16:uniqueId val="{00000003-F7FC-42C9-853E-57D292344376}"/>
              </c:ext>
            </c:extLst>
          </c:dPt>
          <c:dPt>
            <c:idx val="2"/>
            <c:bubble3D val="0"/>
            <c:spPr>
              <a:solidFill>
                <a:srgbClr val="DBDBDB"/>
              </a:solidFill>
              <a:ln w="25400">
                <a:solidFill>
                  <a:schemeClr val="lt1"/>
                </a:solidFill>
              </a:ln>
              <a:effectLst/>
              <a:sp3d contourW="25400">
                <a:contourClr>
                  <a:schemeClr val="lt1"/>
                </a:contourClr>
              </a:sp3d>
            </c:spPr>
            <c:extLst>
              <c:ext xmlns:c16="http://schemas.microsoft.com/office/drawing/2014/chart" uri="{C3380CC4-5D6E-409C-BE32-E72D297353CC}">
                <c16:uniqueId val="{00000005-F7FC-42C9-853E-57D292344376}"/>
              </c:ext>
            </c:extLst>
          </c:dPt>
          <c:dPt>
            <c:idx val="3"/>
            <c:bubble3D val="0"/>
            <c:spPr>
              <a:solidFill>
                <a:srgbClr val="A9D18E"/>
              </a:solidFill>
              <a:ln w="25400">
                <a:solidFill>
                  <a:schemeClr val="lt1"/>
                </a:solidFill>
              </a:ln>
              <a:effectLst/>
              <a:sp3d contourW="25400">
                <a:contourClr>
                  <a:schemeClr val="lt1"/>
                </a:contourClr>
              </a:sp3d>
            </c:spPr>
            <c:extLst>
              <c:ext xmlns:c16="http://schemas.microsoft.com/office/drawing/2014/chart" uri="{C3380CC4-5D6E-409C-BE32-E72D297353CC}">
                <c16:uniqueId val="{00000007-F7FC-42C9-853E-57D29234437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7FC-42C9-853E-57D292344376}"/>
              </c:ext>
            </c:extLst>
          </c:dPt>
          <c:dLbls>
            <c:dLbl>
              <c:idx val="1"/>
              <c:layout>
                <c:manualLayout>
                  <c:x val="-0.16229720903123299"/>
                  <c:y val="-0.2268562137483627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7FC-42C9-853E-57D292344376}"/>
                </c:ext>
              </c:extLst>
            </c:dLbl>
            <c:dLbl>
              <c:idx val="2"/>
              <c:layout>
                <c:manualLayout>
                  <c:x val="7.9367453107601557E-2"/>
                  <c:y val="2.826268344158500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7FC-42C9-853E-57D2923443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table IE015'!$A$4:$A$8</c:f>
              <c:strCache>
                <c:ptCount val="4"/>
                <c:pt idx="0">
                  <c:v>BLOCKING ISSUE</c:v>
                </c:pt>
                <c:pt idx="1">
                  <c:v>CONVERSION FEASIBLE WITH ACTIONS </c:v>
                </c:pt>
                <c:pt idx="2">
                  <c:v>NOT EXIST in eTIR- NO BLOCKING</c:v>
                </c:pt>
                <c:pt idx="3">
                  <c:v>COΝVERSION FEASIBLE</c:v>
                </c:pt>
              </c:strCache>
            </c:strRef>
          </c:cat>
          <c:val>
            <c:numRef>
              <c:f>'Pivot table IE015'!$B$4:$B$8</c:f>
              <c:numCache>
                <c:formatCode>General</c:formatCode>
                <c:ptCount val="4"/>
                <c:pt idx="0">
                  <c:v>13</c:v>
                </c:pt>
                <c:pt idx="1">
                  <c:v>29</c:v>
                </c:pt>
                <c:pt idx="2">
                  <c:v>20</c:v>
                </c:pt>
                <c:pt idx="3">
                  <c:v>6</c:v>
                </c:pt>
              </c:numCache>
            </c:numRef>
          </c:val>
          <c:extLst>
            <c:ext xmlns:c16="http://schemas.microsoft.com/office/drawing/2014/chart" uri="{C3380CC4-5D6E-409C-BE32-E72D297353CC}">
              <c16:uniqueId val="{0000000A-F7FC-42C9-853E-57D292344376}"/>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67315968468841736"/>
          <c:y val="0.32834828710863628"/>
          <c:w val="0.31307064183251587"/>
          <c:h val="0.3835756444815708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17930</xdr:rowOff>
    </xdr:from>
    <xdr:to>
      <xdr:col>0</xdr:col>
      <xdr:colOff>8118764</xdr:colOff>
      <xdr:row>15</xdr:row>
      <xdr:rowOff>772921</xdr:rowOff>
    </xdr:to>
    <xdr:pic>
      <xdr:nvPicPr>
        <xdr:cNvPr id="13" name="Picture 12">
          <a:extLst>
            <a:ext uri="{FF2B5EF4-FFF2-40B4-BE49-F238E27FC236}">
              <a16:creationId xmlns:a16="http://schemas.microsoft.com/office/drawing/2014/main" id="{6F210DC6-3636-49D1-B7B6-1B351F53928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12" b="867"/>
        <a:stretch/>
      </xdr:blipFill>
      <xdr:spPr>
        <a:xfrm>
          <a:off x="0" y="17930"/>
          <a:ext cx="8118764" cy="10342336"/>
        </a:xfrm>
        <a:prstGeom prst="rect">
          <a:avLst/>
        </a:prstGeom>
        <a:ln>
          <a:solidFill>
            <a:schemeClr val="bg1">
              <a:lumMod val="50000"/>
            </a:schemeClr>
          </a:solidFill>
        </a:ln>
      </xdr:spPr>
    </xdr:pic>
    <xdr:clientData/>
  </xdr:twoCellAnchor>
  <xdr:twoCellAnchor>
    <xdr:from>
      <xdr:col>5</xdr:col>
      <xdr:colOff>287482</xdr:colOff>
      <xdr:row>0</xdr:row>
      <xdr:rowOff>0</xdr:rowOff>
    </xdr:from>
    <xdr:to>
      <xdr:col>12</xdr:col>
      <xdr:colOff>304297</xdr:colOff>
      <xdr:row>5</xdr:row>
      <xdr:rowOff>121398</xdr:rowOff>
    </xdr:to>
    <xdr:graphicFrame macro="">
      <xdr:nvGraphicFramePr>
        <xdr:cNvPr id="4" name="Chart 7">
          <a:extLst>
            <a:ext uri="{FF2B5EF4-FFF2-40B4-BE49-F238E27FC236}">
              <a16:creationId xmlns:a16="http://schemas.microsoft.com/office/drawing/2014/main" id="{EB5AB6EB-85AD-46EB-B627-2A5C13F629A0}"/>
            </a:ext>
            <a:ext uri="{147F2762-F138-4A5C-976F-8EAC2B608ADB}">
              <a16:predDERef xmlns:a16="http://schemas.microsoft.com/office/drawing/2014/main" pred="{762E94AD-5499-4B99-B70F-ADDB7E2E4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125944</xdr:colOff>
      <xdr:row>0</xdr:row>
      <xdr:rowOff>0</xdr:rowOff>
    </xdr:from>
    <xdr:to>
      <xdr:col>14</xdr:col>
      <xdr:colOff>396239</xdr:colOff>
      <xdr:row>6</xdr:row>
      <xdr:rowOff>152399</xdr:rowOff>
    </xdr:to>
    <xdr:graphicFrame macro="">
      <xdr:nvGraphicFramePr>
        <xdr:cNvPr id="3" name="Chart 2">
          <a:extLst>
            <a:ext uri="{FF2B5EF4-FFF2-40B4-BE49-F238E27FC236}">
              <a16:creationId xmlns:a16="http://schemas.microsoft.com/office/drawing/2014/main" id="{36E445CB-1825-4B7C-B171-8BAC48DB55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130181</xdr:colOff>
      <xdr:row>38</xdr:row>
      <xdr:rowOff>179324</xdr:rowOff>
    </xdr:from>
    <xdr:to>
      <xdr:col>14</xdr:col>
      <xdr:colOff>131387</xdr:colOff>
      <xdr:row>49</xdr:row>
      <xdr:rowOff>217542</xdr:rowOff>
    </xdr:to>
    <xdr:pic>
      <xdr:nvPicPr>
        <xdr:cNvPr id="2" name="Picture 1">
          <a:extLst>
            <a:ext uri="{FF2B5EF4-FFF2-40B4-BE49-F238E27FC236}">
              <a16:creationId xmlns:a16="http://schemas.microsoft.com/office/drawing/2014/main" id="{E3CDD341-FDD8-498E-90DF-5EFC1424EBFE}"/>
            </a:ext>
          </a:extLst>
        </xdr:cNvPr>
        <xdr:cNvPicPr>
          <a:picLocks noChangeAspect="1"/>
        </xdr:cNvPicPr>
      </xdr:nvPicPr>
      <xdr:blipFill>
        <a:blip xmlns:r="http://schemas.openxmlformats.org/officeDocument/2006/relationships" r:embed="rId2"/>
        <a:stretch>
          <a:fillRect/>
        </a:stretch>
      </xdr:blipFill>
      <xdr:spPr>
        <a:xfrm>
          <a:off x="17226690" y="30977979"/>
          <a:ext cx="6014079" cy="3474145"/>
        </a:xfrm>
        <a:prstGeom prst="rect">
          <a:avLst/>
        </a:prstGeom>
        <a:ln>
          <a:solidFill>
            <a:schemeClr val="bg1">
              <a:lumMod val="50000"/>
            </a:schemeClr>
          </a:solidFill>
        </a:ln>
      </xdr:spPr>
    </xdr:pic>
    <xdr:clientData/>
  </xdr:twoCellAnchor>
  <xdr:twoCellAnchor editAs="oneCell">
    <xdr:from>
      <xdr:col>0</xdr:col>
      <xdr:colOff>126273</xdr:colOff>
      <xdr:row>0</xdr:row>
      <xdr:rowOff>36741</xdr:rowOff>
    </xdr:from>
    <xdr:to>
      <xdr:col>1</xdr:col>
      <xdr:colOff>6270986</xdr:colOff>
      <xdr:row>21</xdr:row>
      <xdr:rowOff>516651</xdr:rowOff>
    </xdr:to>
    <xdr:pic>
      <xdr:nvPicPr>
        <xdr:cNvPr id="5" name="Picture 4">
          <a:extLst>
            <a:ext uri="{FF2B5EF4-FFF2-40B4-BE49-F238E27FC236}">
              <a16:creationId xmlns:a16="http://schemas.microsoft.com/office/drawing/2014/main" id="{23FD5780-70CF-4EA2-B0EA-8B85B79D2237}"/>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606" r="7972"/>
        <a:stretch/>
      </xdr:blipFill>
      <xdr:spPr>
        <a:xfrm>
          <a:off x="126273" y="36741"/>
          <a:ext cx="6757034" cy="13910160"/>
        </a:xfrm>
        <a:prstGeom prst="rect">
          <a:avLst/>
        </a:prstGeom>
        <a:ln>
          <a:solidFill>
            <a:schemeClr val="bg1">
              <a:lumMod val="50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266700</xdr:colOff>
      <xdr:row>1</xdr:row>
      <xdr:rowOff>83820</xdr:rowOff>
    </xdr:from>
    <xdr:to>
      <xdr:col>11</xdr:col>
      <xdr:colOff>556260</xdr:colOff>
      <xdr:row>19</xdr:row>
      <xdr:rowOff>129540</xdr:rowOff>
    </xdr:to>
    <xdr:graphicFrame macro="">
      <xdr:nvGraphicFramePr>
        <xdr:cNvPr id="4" name="Chart 2">
          <a:extLst>
            <a:ext uri="{FF2B5EF4-FFF2-40B4-BE49-F238E27FC236}">
              <a16:creationId xmlns:a16="http://schemas.microsoft.com/office/drawing/2014/main" id="{7AE68709-2D7F-425A-9E92-F0E1D0E1F7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571500</xdr:colOff>
      <xdr:row>0</xdr:row>
      <xdr:rowOff>144780</xdr:rowOff>
    </xdr:from>
    <xdr:to>
      <xdr:col>12</xdr:col>
      <xdr:colOff>419100</xdr:colOff>
      <xdr:row>19</xdr:row>
      <xdr:rowOff>121920</xdr:rowOff>
    </xdr:to>
    <xdr:graphicFrame macro="">
      <xdr:nvGraphicFramePr>
        <xdr:cNvPr id="2" name="Chart 2">
          <a:extLst>
            <a:ext uri="{FF2B5EF4-FFF2-40B4-BE49-F238E27FC236}">
              <a16:creationId xmlns:a16="http://schemas.microsoft.com/office/drawing/2014/main" id="{6F219138-5187-4E22-96CB-BDE1C29B1D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311729</xdr:colOff>
      <xdr:row>1</xdr:row>
      <xdr:rowOff>176646</xdr:rowOff>
    </xdr:from>
    <xdr:to>
      <xdr:col>12</xdr:col>
      <xdr:colOff>341244</xdr:colOff>
      <xdr:row>18</xdr:row>
      <xdr:rowOff>130866</xdr:rowOff>
    </xdr:to>
    <xdr:graphicFrame macro="">
      <xdr:nvGraphicFramePr>
        <xdr:cNvPr id="3" name="Chart 7">
          <a:extLst>
            <a:ext uri="{FF2B5EF4-FFF2-40B4-BE49-F238E27FC236}">
              <a16:creationId xmlns:a16="http://schemas.microsoft.com/office/drawing/2014/main" id="{FA519A73-DF38-425E-97C1-A2B50CEB3C19}"/>
            </a:ext>
            <a:ext uri="{147F2762-F138-4A5C-976F-8EAC2B608ADB}">
              <a16:predDERef xmlns:a16="http://schemas.microsoft.com/office/drawing/2014/main" pred="{762E94AD-5499-4B99-B70F-ADDB7E2E4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RANA Evelina" refreshedDate="44174.644127893516" createdVersion="6" refreshedVersion="6" minRefreshableVersion="3" recordCount="36" xr:uid="{00000000-000A-0000-FFFF-FFFF00000000}">
  <cacheSource type="worksheet">
    <worksheetSource ref="C2:D38" sheet="Statistics IE029-I7,I9"/>
  </cacheSource>
  <cacheFields count="2">
    <cacheField name="Data Groups" numFmtId="0">
      <sharedItems/>
    </cacheField>
    <cacheField name="Convertibiity" numFmtId="0">
      <sharedItems count="5">
        <s v="CONVERSION FEASIBLE WITH ACTIONS "/>
        <s v="COΝVERSION FEASIBLE"/>
        <s v="NOT EXIST in NCTS- NO BLOCKING"/>
        <s v="BLOCKING ISSUE"/>
        <s v="COVERSION FEASIBLE"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RANA Evelina" refreshedDate="44174.644540972222" createdVersion="6" refreshedVersion="6" minRefreshableVersion="3" recordCount="11" xr:uid="{00000000-000A-0000-FFFF-FFFF01000000}">
  <cacheSource type="worksheet">
    <worksheetSource ref="C42:D53" sheet="Statistics IE029-I7,I9"/>
  </cacheSource>
  <cacheFields count="2">
    <cacheField name="Guarantee" numFmtId="0">
      <sharedItems/>
    </cacheField>
    <cacheField name="COΝVERSION FEASIBLE" numFmtId="0">
      <sharedItems count="3">
        <s v="CONVERSION FEASIBLE WITH ACTIONS "/>
        <s v="NOT EXIST in NCTS- NO BLOCKING"/>
        <s v="COΝVERSION FEASIBLE"/>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RANA Evelina" refreshedDate="44174.645080787035" createdVersion="6" refreshedVersion="6" minRefreshableVersion="3" recordCount="68" xr:uid="{00000000-000A-0000-FFFF-FFFF02000000}">
  <cacheSource type="worksheet">
    <worksheetSource ref="B2:C70" sheet="Statistics I15-IE015"/>
  </cacheSource>
  <cacheFields count="2">
    <cacheField name="Data Groups" numFmtId="0">
      <sharedItems/>
    </cacheField>
    <cacheField name="Convertibiity" numFmtId="0">
      <sharedItems count="7">
        <s v="CONVERSION FEASIBLE WITH ACTIONS "/>
        <s v="NOT EXIST in eTIR- NO BLOCKING"/>
        <s v="BLOCKING ISSUE"/>
        <s v="COΝVERSION FEASIBLE"/>
        <s v="o" u="1"/>
        <s v="COVERSION FEASIBLE" u="1"/>
        <s v="NOT EXITS in eTIR- NO BLOCKING"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s v="_x000a_ADVANCETIRDATA"/>
    <x v="0"/>
  </r>
  <r>
    <s v="_x000a_ADDITIONALINFORMATION"/>
    <x v="0"/>
  </r>
  <r>
    <s v="_x000a_AGENT"/>
    <x v="1"/>
  </r>
  <r>
    <s v="AMENDMENT"/>
    <x v="2"/>
  </r>
  <r>
    <s v="POINTER"/>
    <x v="2"/>
  </r>
  <r>
    <s v="SUBCONTRACTOR"/>
    <x v="1"/>
  </r>
  <r>
    <s v="ADDRESS"/>
    <x v="1"/>
  </r>
  <r>
    <s v="CONSIGNMENT"/>
    <x v="0"/>
  </r>
  <r>
    <s v="ATTACHEDDOCUMENTS"/>
    <x v="3"/>
  </r>
  <r>
    <s v="_x000a_BINARYFILE"/>
    <x v="2"/>
  </r>
  <r>
    <s v="CONSIGNMENTITEM"/>
    <x v="0"/>
  </r>
  <r>
    <s v="_x000a_ADDITIONALINFORMATION"/>
    <x v="1"/>
  </r>
  <r>
    <s v="_x000a_GOODS"/>
    <x v="1"/>
  </r>
  <r>
    <s v="CLASSIFICATION"/>
    <x v="1"/>
  </r>
  <r>
    <s v="_x000a_CONSIGNEE"/>
    <x v="0"/>
  </r>
  <r>
    <s v="_x000a_ADDRESS"/>
    <x v="1"/>
  </r>
  <r>
    <s v="_x000a_CONSIGNOR"/>
    <x v="0"/>
  </r>
  <r>
    <s v="_x000a_ADDRESS"/>
    <x v="1"/>
  </r>
  <r>
    <s v="_x000a_DELIVERYDESTINATION"/>
    <x v="2"/>
  </r>
  <r>
    <s v="_x000a_ADDRESS"/>
    <x v="2"/>
  </r>
  <r>
    <s v="_x000a_GOODSMEASURE"/>
    <x v="1"/>
  </r>
  <r>
    <s v="PACKAGING"/>
    <x v="3"/>
  </r>
  <r>
    <s v="TRANSPORTEQUIPMENT"/>
    <x v="0"/>
  </r>
  <r>
    <s v="UCR"/>
    <x v="1"/>
  </r>
  <r>
    <s v="LOADINGLOCATION"/>
    <x v="1"/>
  </r>
  <r>
    <s v="NOTIFYPARTY"/>
    <x v="2"/>
  </r>
  <r>
    <s v="ADDRESS"/>
    <x v="2"/>
  </r>
  <r>
    <s v="CUSTOMSOFFICEOFDEPARTURE"/>
    <x v="1"/>
  </r>
  <r>
    <s v="CUSTOMSOFFICEOFDESTINATION"/>
    <x v="3"/>
  </r>
  <r>
    <s v="TRANSPORTMEANS"/>
    <x v="3"/>
  </r>
  <r>
    <s v="COUNTRYOFROUTING"/>
    <x v="3"/>
  </r>
  <r>
    <s v="TRANSPORTEQUIPMENT"/>
    <x v="3"/>
  </r>
  <r>
    <s v="SEAL"/>
    <x v="1"/>
  </r>
  <r>
    <s v="GUARANTEE"/>
    <x v="3"/>
  </r>
  <r>
    <s v="HOLDER"/>
    <x v="1"/>
  </r>
  <r>
    <s v="ADDRESS"/>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s v="TIROperation"/>
    <x v="0"/>
  </r>
  <r>
    <s v="Start"/>
    <x v="0"/>
  </r>
  <r>
    <s v="AdditionalInformation"/>
    <x v="1"/>
  </r>
  <r>
    <s v="Consignment"/>
    <x v="0"/>
  </r>
  <r>
    <s v="TransportEquipment"/>
    <x v="2"/>
  </r>
  <r>
    <s v="Seal"/>
    <x v="2"/>
  </r>
  <r>
    <s v="Control"/>
    <x v="0"/>
  </r>
  <r>
    <s v="ControlResult"/>
    <x v="0"/>
  </r>
  <r>
    <s v="NationalItinerary"/>
    <x v="1"/>
  </r>
  <r>
    <s v="NationalItineraryCustomsOffice"/>
    <x v="2"/>
  </r>
  <r>
    <s v="CustomsOffice"/>
    <x v="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s v="TRANSIT OPERATION"/>
    <x v="0"/>
  </r>
  <r>
    <s v="AUTHORISATION"/>
    <x v="1"/>
  </r>
  <r>
    <s v="CUSTOMS OFFICE OF DEPARTURE"/>
    <x v="2"/>
  </r>
  <r>
    <s v="CUSTOMS OFFICE OF DESTINATION (DECLARED)"/>
    <x v="2"/>
  </r>
  <r>
    <s v="CUSTOMS OFFICE OF TRANSIT (DECLARED)"/>
    <x v="1"/>
  </r>
  <r>
    <s v="CUSTOMS OFFICE OF EXIT FOR TRANSIT (DECLARED)"/>
    <x v="1"/>
  </r>
  <r>
    <s v="HOLDER OF THE TRANSIT PROCEDURE"/>
    <x v="0"/>
  </r>
  <r>
    <s v="---ADDRESS"/>
    <x v="0"/>
  </r>
  <r>
    <s v="---CONTACT PERSON"/>
    <x v="0"/>
  </r>
  <r>
    <s v="REPRESENTATIVE"/>
    <x v="3"/>
  </r>
  <r>
    <s v="---CONTACT PERSON"/>
    <x v="3"/>
  </r>
  <r>
    <s v="GUARANTEE"/>
    <x v="0"/>
  </r>
  <r>
    <s v="---GUARANTEE REFERENCE"/>
    <x v="0"/>
  </r>
  <r>
    <s v="CONSIGNMENT"/>
    <x v="0"/>
  </r>
  <r>
    <s v="---CARRIER"/>
    <x v="3"/>
  </r>
  <r>
    <s v="------CONTACT PERSON"/>
    <x v="3"/>
  </r>
  <r>
    <s v="---CONSIGNOR"/>
    <x v="2"/>
  </r>
  <r>
    <s v="------ADDRESS"/>
    <x v="0"/>
  </r>
  <r>
    <s v="------CONTACT PERSON"/>
    <x v="0"/>
  </r>
  <r>
    <s v="---CONSIGNEE"/>
    <x v="2"/>
  </r>
  <r>
    <s v="------ADDRESS"/>
    <x v="0"/>
  </r>
  <r>
    <s v="---ADDITIONAL SUPPLY CHAIN ACTOR"/>
    <x v="1"/>
  </r>
  <r>
    <s v="---TRANSPORT EQUIPMENT"/>
    <x v="0"/>
  </r>
  <r>
    <s v="------SEAL"/>
    <x v="0"/>
  </r>
  <r>
    <s v="------GOODS REFERENCE"/>
    <x v="0"/>
  </r>
  <r>
    <s v="---LOCATION OF GOODS"/>
    <x v="2"/>
  </r>
  <r>
    <s v="------CUSTOMS OFFICE"/>
    <x v="2"/>
  </r>
  <r>
    <s v="------GNSS"/>
    <x v="1"/>
  </r>
  <r>
    <s v="------ECONOMIC OPERATOR"/>
    <x v="1"/>
  </r>
  <r>
    <s v="------ADDRESS"/>
    <x v="2"/>
  </r>
  <r>
    <s v="------POSTCODE ADDRESS"/>
    <x v="1"/>
  </r>
  <r>
    <s v="------CONTACT PERSON"/>
    <x v="1"/>
  </r>
  <r>
    <s v="---DEPARTURE TRANSPORT MEANS"/>
    <x v="0"/>
  </r>
  <r>
    <s v="---COUNTRY OF ROUTING OF CONSIGNMENT"/>
    <x v="0"/>
  </r>
  <r>
    <s v="---ACTIVE BORDER TRANSPORT MEANS"/>
    <x v="0"/>
  </r>
  <r>
    <s v="---PLACE OF LOADING"/>
    <x v="2"/>
  </r>
  <r>
    <s v="---PLACE OF UNLOADING"/>
    <x v="2"/>
  </r>
  <r>
    <s v="---PREVIOUS DOCUMENT"/>
    <x v="1"/>
  </r>
  <r>
    <s v="---SUPPORTING DOCUMENT"/>
    <x v="0"/>
  </r>
  <r>
    <s v="---TRANSPORT DOCUMENT"/>
    <x v="0"/>
  </r>
  <r>
    <s v="---ADDITIONAL REFERENCE"/>
    <x v="1"/>
  </r>
  <r>
    <s v="---ADDITIONAL INFORMATION"/>
    <x v="1"/>
  </r>
  <r>
    <s v="---HOUSE CONSIGNMENT"/>
    <x v="0"/>
  </r>
  <r>
    <s v="------CONSIGNOR"/>
    <x v="2"/>
  </r>
  <r>
    <s v="---------ADDRESS"/>
    <x v="0"/>
  </r>
  <r>
    <s v="---------CONTACT PERSON"/>
    <x v="0"/>
  </r>
  <r>
    <s v="------CONSIGNEE"/>
    <x v="2"/>
  </r>
  <r>
    <s v="---------ADDRESS"/>
    <x v="0"/>
  </r>
  <r>
    <s v="------ADDITIONAL SUPPLY CHAIN ACTOR"/>
    <x v="1"/>
  </r>
  <r>
    <s v="------DEPARTURE TRANSPORT MEANS"/>
    <x v="0"/>
  </r>
  <r>
    <s v="------PREVIOUS DOCUMENT"/>
    <x v="1"/>
  </r>
  <r>
    <s v="------TRANSPORT DOCUMENT"/>
    <x v="0"/>
  </r>
  <r>
    <s v="------ADDITIONAL REFERENCE"/>
    <x v="1"/>
  </r>
  <r>
    <s v="------TRANSPORT CHARGES"/>
    <x v="1"/>
  </r>
  <r>
    <s v="------CONSIGNMENT ITEM"/>
    <x v="0"/>
  </r>
  <r>
    <s v="---------CONSIGNEE"/>
    <x v="2"/>
  </r>
  <r>
    <s v="------------ADDRESS"/>
    <x v="0"/>
  </r>
  <r>
    <s v="---------ADDITIONAL SUPPLY CHAIN ACTOR"/>
    <x v="1"/>
  </r>
  <r>
    <s v="---------COMMODITY"/>
    <x v="3"/>
  </r>
  <r>
    <s v="------------COMMODITY CODE"/>
    <x v="0"/>
  </r>
  <r>
    <s v="------------DANGEROUS GOODS"/>
    <x v="1"/>
  </r>
  <r>
    <s v="------------GOODS MEASURE"/>
    <x v="2"/>
  </r>
  <r>
    <s v="---------PACKAGING"/>
    <x v="3"/>
  </r>
  <r>
    <s v="---------PREVIOUS DOCUMENT"/>
    <x v="1"/>
  </r>
  <r>
    <s v="---------SUPPORTING DOCUMENT"/>
    <x v="0"/>
  </r>
  <r>
    <s v="---------ADDITIONAL REFERENCE"/>
    <x v="1"/>
  </r>
  <r>
    <s v="---------ADDITIONAL INFORMATION"/>
    <x v="0"/>
  </r>
  <r>
    <s v="---------TRANSPORT CHARGES"/>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4" cacheId="6"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chartFormat="8">
  <location ref="A3:B8" firstHeaderRow="1" firstDataRow="1" firstDataCol="1"/>
  <pivotFields count="2">
    <pivotField dataField="1" compact="0" outline="0" showAll="0"/>
    <pivotField axis="axisRow" compact="0" outline="0" showAll="0">
      <items count="6">
        <item x="3"/>
        <item x="0"/>
        <item m="1" x="4"/>
        <item x="2"/>
        <item x="1"/>
        <item t="default"/>
      </items>
    </pivotField>
  </pivotFields>
  <rowFields count="1">
    <field x="1"/>
  </rowFields>
  <rowItems count="5">
    <i>
      <x/>
    </i>
    <i>
      <x v="1"/>
    </i>
    <i>
      <x v="3"/>
    </i>
    <i>
      <x v="4"/>
    </i>
    <i t="grand">
      <x/>
    </i>
  </rowItems>
  <colItems count="1">
    <i/>
  </colItems>
  <dataFields count="1">
    <dataField name="Count of Data Groups" fld="0" subtotal="count" baseField="0" baseItem="0"/>
  </dataFields>
  <chartFormats count="18">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1" count="1" selected="0">
            <x v="0"/>
          </reference>
        </references>
      </pivotArea>
    </chartFormat>
    <chartFormat chart="1" format="2">
      <pivotArea type="data" outline="0" fieldPosition="0">
        <references count="2">
          <reference field="4294967294" count="1" selected="0">
            <x v="0"/>
          </reference>
          <reference field="1" count="1" selected="0">
            <x v="1"/>
          </reference>
        </references>
      </pivotArea>
    </chartFormat>
    <chartFormat chart="1" format="3">
      <pivotArea type="data" outline="0" fieldPosition="0">
        <references count="2">
          <reference field="4294967294" count="1" selected="0">
            <x v="0"/>
          </reference>
          <reference field="1" count="1" selected="0">
            <x v="2"/>
          </reference>
        </references>
      </pivotArea>
    </chartFormat>
    <chartFormat chart="1" format="4">
      <pivotArea type="data" outline="0" fieldPosition="0">
        <references count="2">
          <reference field="4294967294" count="1" selected="0">
            <x v="0"/>
          </reference>
          <reference field="1" count="1" selected="0">
            <x v="3"/>
          </reference>
        </references>
      </pivotArea>
    </chartFormat>
    <chartFormat chart="3" format="11" series="1">
      <pivotArea type="data" outline="0" fieldPosition="0">
        <references count="1">
          <reference field="4294967294" count="1" selected="0">
            <x v="0"/>
          </reference>
        </references>
      </pivotArea>
    </chartFormat>
    <chartFormat chart="3" format="12">
      <pivotArea type="data" outline="0" fieldPosition="0">
        <references count="2">
          <reference field="4294967294" count="1" selected="0">
            <x v="0"/>
          </reference>
          <reference field="1" count="1" selected="0">
            <x v="0"/>
          </reference>
        </references>
      </pivotArea>
    </chartFormat>
    <chartFormat chart="3" format="13">
      <pivotArea type="data" outline="0" fieldPosition="0">
        <references count="2">
          <reference field="4294967294" count="1" selected="0">
            <x v="0"/>
          </reference>
          <reference field="1" count="1" selected="0">
            <x v="1"/>
          </reference>
        </references>
      </pivotArea>
    </chartFormat>
    <chartFormat chart="3" format="14">
      <pivotArea type="data" outline="0" fieldPosition="0">
        <references count="2">
          <reference field="4294967294" count="1" selected="0">
            <x v="0"/>
          </reference>
          <reference field="1" count="1" selected="0">
            <x v="2"/>
          </reference>
        </references>
      </pivotArea>
    </chartFormat>
    <chartFormat chart="3" format="15">
      <pivotArea type="data" outline="0" fieldPosition="0">
        <references count="2">
          <reference field="4294967294" count="1" selected="0">
            <x v="0"/>
          </reference>
          <reference field="1" count="1" selected="0">
            <x v="3"/>
          </reference>
        </references>
      </pivotArea>
    </chartFormat>
    <chartFormat chart="1" format="5">
      <pivotArea type="data" outline="0" fieldPosition="0">
        <references count="2">
          <reference field="4294967294" count="1" selected="0">
            <x v="0"/>
          </reference>
          <reference field="1" count="1" selected="0">
            <x v="4"/>
          </reference>
        </references>
      </pivotArea>
    </chartFormat>
    <chartFormat chart="3" format="16">
      <pivotArea type="data" outline="0" fieldPosition="0">
        <references count="2">
          <reference field="4294967294" count="1" selected="0">
            <x v="0"/>
          </reference>
          <reference field="1" count="1" selected="0">
            <x v="4"/>
          </reference>
        </references>
      </pivotArea>
    </chartFormat>
    <chartFormat chart="7" format="11" series="1">
      <pivotArea type="data" outline="0" fieldPosition="0">
        <references count="1">
          <reference field="4294967294" count="1" selected="0">
            <x v="0"/>
          </reference>
        </references>
      </pivotArea>
    </chartFormat>
    <chartFormat chart="7" format="12">
      <pivotArea type="data" outline="0" fieldPosition="0">
        <references count="2">
          <reference field="4294967294" count="1" selected="0">
            <x v="0"/>
          </reference>
          <reference field="1" count="1" selected="0">
            <x v="0"/>
          </reference>
        </references>
      </pivotArea>
    </chartFormat>
    <chartFormat chart="7" format="13">
      <pivotArea type="data" outline="0" fieldPosition="0">
        <references count="2">
          <reference field="4294967294" count="1" selected="0">
            <x v="0"/>
          </reference>
          <reference field="1" count="1" selected="0">
            <x v="1"/>
          </reference>
        </references>
      </pivotArea>
    </chartFormat>
    <chartFormat chart="7" format="14">
      <pivotArea type="data" outline="0" fieldPosition="0">
        <references count="2">
          <reference field="4294967294" count="1" selected="0">
            <x v="0"/>
          </reference>
          <reference field="1" count="1" selected="0">
            <x v="3"/>
          </reference>
        </references>
      </pivotArea>
    </chartFormat>
    <chartFormat chart="7" format="15">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3" cacheId="7"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chartFormat="3">
  <location ref="A3:B7" firstHeaderRow="1" firstDataRow="1" firstDataCol="1"/>
  <pivotFields count="2">
    <pivotField dataField="1" compact="0" outline="0" showAll="0"/>
    <pivotField axis="axisRow" compact="0" outline="0" showAll="0">
      <items count="4">
        <item x="0"/>
        <item x="2"/>
        <item x="1"/>
        <item t="default"/>
      </items>
    </pivotField>
  </pivotFields>
  <rowFields count="1">
    <field x="1"/>
  </rowFields>
  <rowItems count="4">
    <i>
      <x/>
    </i>
    <i>
      <x v="1"/>
    </i>
    <i>
      <x v="2"/>
    </i>
    <i t="grand">
      <x/>
    </i>
  </rowItems>
  <colItems count="1">
    <i/>
  </colItems>
  <dataFields count="1">
    <dataField name="Count of Guarantee" fld="0" subtotal="count" baseField="0" baseItem="0"/>
  </dataFields>
  <chartFormats count="4">
    <chartFormat chart="0" format="11" series="1">
      <pivotArea type="data" outline="0" fieldPosition="0">
        <references count="1">
          <reference field="4294967294" count="1" selected="0">
            <x v="0"/>
          </reference>
        </references>
      </pivotArea>
    </chartFormat>
    <chartFormat chart="0" format="12">
      <pivotArea type="data" outline="0" fieldPosition="0">
        <references count="2">
          <reference field="4294967294" count="1" selected="0">
            <x v="0"/>
          </reference>
          <reference field="1" count="1" selected="0">
            <x v="0"/>
          </reference>
        </references>
      </pivotArea>
    </chartFormat>
    <chartFormat chart="0" format="13">
      <pivotArea type="data" outline="0" fieldPosition="0">
        <references count="2">
          <reference field="4294967294" count="1" selected="0">
            <x v="0"/>
          </reference>
          <reference field="1" count="1" selected="0">
            <x v="1"/>
          </reference>
        </references>
      </pivotArea>
    </chartFormat>
    <chartFormat chart="0" format="14">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3"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1">
  <location ref="A3:B8" firstHeaderRow="1" firstDataRow="1" firstDataCol="1"/>
  <pivotFields count="2">
    <pivotField dataField="1" showAll="0"/>
    <pivotField axis="axisRow" showAll="0">
      <items count="8">
        <item x="2"/>
        <item x="0"/>
        <item m="1" x="5"/>
        <item m="1" x="6"/>
        <item m="1" x="4"/>
        <item x="1"/>
        <item x="3"/>
        <item t="default"/>
      </items>
    </pivotField>
  </pivotFields>
  <rowFields count="1">
    <field x="1"/>
  </rowFields>
  <rowItems count="5">
    <i>
      <x/>
    </i>
    <i>
      <x v="1"/>
    </i>
    <i>
      <x v="5"/>
    </i>
    <i>
      <x v="6"/>
    </i>
    <i t="grand">
      <x/>
    </i>
  </rowItems>
  <colItems count="1">
    <i/>
  </colItems>
  <dataFields count="1">
    <dataField name="Count of Data Groups" fld="0" subtotal="count" baseField="0" baseItem="0"/>
  </dataFields>
  <chartFormats count="17">
    <chartFormat chart="9" format="24" series="1">
      <pivotArea type="data" outline="0" fieldPosition="0">
        <references count="1">
          <reference field="4294967294" count="1" selected="0">
            <x v="0"/>
          </reference>
        </references>
      </pivotArea>
    </chartFormat>
    <chartFormat chart="9" format="25">
      <pivotArea type="data" outline="0" fieldPosition="0">
        <references count="2">
          <reference field="4294967294" count="1" selected="0">
            <x v="0"/>
          </reference>
          <reference field="1" count="1" selected="0">
            <x v="0"/>
          </reference>
        </references>
      </pivotArea>
    </chartFormat>
    <chartFormat chart="9" format="26">
      <pivotArea type="data" outline="0" fieldPosition="0">
        <references count="2">
          <reference field="4294967294" count="1" selected="0">
            <x v="0"/>
          </reference>
          <reference field="1" count="1" selected="0">
            <x v="1"/>
          </reference>
        </references>
      </pivotArea>
    </chartFormat>
    <chartFormat chart="9" format="27">
      <pivotArea type="data" outline="0" fieldPosition="0">
        <references count="2">
          <reference field="4294967294" count="1" selected="0">
            <x v="0"/>
          </reference>
          <reference field="1" count="1" selected="0">
            <x v="2"/>
          </reference>
        </references>
      </pivotArea>
    </chartFormat>
    <chartFormat chart="9" format="28">
      <pivotArea type="data" outline="0" fieldPosition="0">
        <references count="2">
          <reference field="4294967294" count="1" selected="0">
            <x v="0"/>
          </reference>
          <reference field="1" count="1" selected="0">
            <x v="3"/>
          </reference>
        </references>
      </pivotArea>
    </chartFormat>
    <chartFormat chart="9" format="29">
      <pivotArea type="data" outline="0" fieldPosition="0">
        <references count="2">
          <reference field="4294967294" count="1" selected="0">
            <x v="0"/>
          </reference>
          <reference field="1" count="1" selected="0">
            <x v="4"/>
          </reference>
        </references>
      </pivotArea>
    </chartFormat>
    <chartFormat chart="9" format="31">
      <pivotArea type="data" outline="0" fieldPosition="0">
        <references count="2">
          <reference field="4294967294" count="1" selected="0">
            <x v="0"/>
          </reference>
          <reference field="1" count="1" selected="0">
            <x v="5"/>
          </reference>
        </references>
      </pivotArea>
    </chartFormat>
    <chartFormat chart="14" format="39" series="1">
      <pivotArea type="data" outline="0" fieldPosition="0">
        <references count="1">
          <reference field="4294967294" count="1" selected="0">
            <x v="0"/>
          </reference>
        </references>
      </pivotArea>
    </chartFormat>
    <chartFormat chart="14" format="40">
      <pivotArea type="data" outline="0" fieldPosition="0">
        <references count="2">
          <reference field="4294967294" count="1" selected="0">
            <x v="0"/>
          </reference>
          <reference field="1" count="1" selected="0">
            <x v="0"/>
          </reference>
        </references>
      </pivotArea>
    </chartFormat>
    <chartFormat chart="14" format="41">
      <pivotArea type="data" outline="0" fieldPosition="0">
        <references count="2">
          <reference field="4294967294" count="1" selected="0">
            <x v="0"/>
          </reference>
          <reference field="1" count="1" selected="0">
            <x v="1"/>
          </reference>
        </references>
      </pivotArea>
    </chartFormat>
    <chartFormat chart="14" format="42">
      <pivotArea type="data" outline="0" fieldPosition="0">
        <references count="2">
          <reference field="4294967294" count="1" selected="0">
            <x v="0"/>
          </reference>
          <reference field="1" count="1" selected="0">
            <x v="5"/>
          </reference>
        </references>
      </pivotArea>
    </chartFormat>
    <chartFormat chart="14" format="43">
      <pivotArea type="data" outline="0" fieldPosition="0">
        <references count="2">
          <reference field="4294967294" count="1" selected="0">
            <x v="0"/>
          </reference>
          <reference field="1" count="1" selected="0">
            <x v="6"/>
          </reference>
        </references>
      </pivotArea>
    </chartFormat>
    <chartFormat chart="20" format="49" series="1">
      <pivotArea type="data" outline="0" fieldPosition="0">
        <references count="1">
          <reference field="4294967294" count="1" selected="0">
            <x v="0"/>
          </reference>
        </references>
      </pivotArea>
    </chartFormat>
    <chartFormat chart="20" format="50">
      <pivotArea type="data" outline="0" fieldPosition="0">
        <references count="2">
          <reference field="4294967294" count="1" selected="0">
            <x v="0"/>
          </reference>
          <reference field="1" count="1" selected="0">
            <x v="0"/>
          </reference>
        </references>
      </pivotArea>
    </chartFormat>
    <chartFormat chart="20" format="51">
      <pivotArea type="data" outline="0" fieldPosition="0">
        <references count="2">
          <reference field="4294967294" count="1" selected="0">
            <x v="0"/>
          </reference>
          <reference field="1" count="1" selected="0">
            <x v="1"/>
          </reference>
        </references>
      </pivotArea>
    </chartFormat>
    <chartFormat chart="20" format="52">
      <pivotArea type="data" outline="0" fieldPosition="0">
        <references count="2">
          <reference field="4294967294" count="1" selected="0">
            <x v="0"/>
          </reference>
          <reference field="1" count="1" selected="0">
            <x v="5"/>
          </reference>
        </references>
      </pivotArea>
    </chartFormat>
    <chartFormat chart="20" format="53">
      <pivotArea type="data" outline="0" fieldPosition="0">
        <references count="2">
          <reference field="4294967294" count="1" selected="0">
            <x v="0"/>
          </reference>
          <reference field="1"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K199" totalsRowShown="0" headerRowDxfId="12" dataDxfId="11">
  <autoFilter ref="A1:K199" xr:uid="{00000000-0009-0000-0100-000001000000}"/>
  <tableColumns count="11">
    <tableColumn id="1" xr3:uid="{00000000-0010-0000-0000-000001000000}" name="eTIR field name" dataDxfId="10"/>
    <tableColumn id="2" xr3:uid="{00000000-0010-0000-0000-000002000000}" name="Mapping to the XML element (XPATH)" dataDxfId="9"/>
    <tableColumn id="11" xr3:uid="{00000000-0010-0000-0000-00000B000000}" name="Multiplicity" dataDxfId="8" dataCellStyle="Normal 2"/>
    <tableColumn id="3" xr3:uid="{00000000-0010-0000-0000-000003000000}" name="Status" dataDxfId="7"/>
    <tableColumn id="4" xr3:uid="{00000000-0010-0000-0000-000004000000}" name="Format" dataDxfId="6"/>
    <tableColumn id="5" xr3:uid="{00000000-0010-0000-0000-000005000000}" name="Code lists" dataDxfId="5"/>
    <tableColumn id="6" xr3:uid="{00000000-0010-0000-0000-000006000000}" name="Conditions" dataDxfId="4"/>
    <tableColumn id="7" xr3:uid="{00000000-0010-0000-0000-000007000000}" name="Rules" dataDxfId="3"/>
    <tableColumn id="8" xr3:uid="{00000000-0010-0000-0000-000008000000}" name="WCO ID" dataDxfId="2"/>
    <tableColumn id="9" xr3:uid="{00000000-0010-0000-0000-000009000000}" name="Exists in transit" dataDxfId="1"/>
    <tableColumn id="10" xr3:uid="{00000000-0010-0000-0000-00000A000000}" name="Points for discuss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BC2E6"/>
  </sheetPr>
  <dimension ref="A2:G53"/>
  <sheetViews>
    <sheetView zoomScaleNormal="100" workbookViewId="0">
      <selection activeCell="F8" sqref="F8"/>
    </sheetView>
  </sheetViews>
  <sheetFormatPr defaultColWidth="8.86328125" defaultRowHeight="14.25" x14ac:dyDescent="0.45"/>
  <cols>
    <col min="1" max="1" width="8.86328125" style="33"/>
    <col min="2" max="2" width="15.265625" style="33" customWidth="1"/>
    <col min="3" max="3" width="10.86328125" style="33" bestFit="1" customWidth="1"/>
    <col min="4" max="4" width="29" style="33" customWidth="1"/>
    <col min="5" max="5" width="20.73046875" style="33" customWidth="1"/>
    <col min="6" max="6" width="72.73046875" style="33" customWidth="1"/>
    <col min="7" max="16384" width="8.86328125" style="33"/>
  </cols>
  <sheetData>
    <row r="2" spans="1:7" x14ac:dyDescent="0.45">
      <c r="A2" s="34"/>
      <c r="B2" s="378" t="s">
        <v>0</v>
      </c>
      <c r="C2" s="376"/>
      <c r="D2" s="379">
        <v>44182</v>
      </c>
      <c r="E2" s="379"/>
      <c r="F2" s="380"/>
    </row>
    <row r="3" spans="1:7" x14ac:dyDescent="0.45">
      <c r="A3" s="34"/>
      <c r="B3" s="381" t="s">
        <v>1</v>
      </c>
      <c r="C3" s="382"/>
      <c r="D3" s="383" t="s">
        <v>2</v>
      </c>
      <c r="E3" s="383"/>
      <c r="F3" s="384"/>
    </row>
    <row r="4" spans="1:7" x14ac:dyDescent="0.45">
      <c r="A4" s="34"/>
      <c r="B4" s="34"/>
      <c r="C4" s="34"/>
      <c r="D4" s="34"/>
      <c r="E4" s="34"/>
      <c r="F4" s="34"/>
    </row>
    <row r="5" spans="1:7" x14ac:dyDescent="0.45">
      <c r="A5" s="34"/>
      <c r="B5" s="378" t="s">
        <v>3</v>
      </c>
      <c r="C5" s="376"/>
      <c r="D5" s="376"/>
      <c r="E5" s="376"/>
      <c r="F5" s="377"/>
    </row>
    <row r="6" spans="1:7" x14ac:dyDescent="0.45">
      <c r="A6" s="34"/>
      <c r="B6" s="269" t="s">
        <v>4</v>
      </c>
      <c r="C6" s="35" t="s">
        <v>5</v>
      </c>
      <c r="D6" s="35" t="s">
        <v>6</v>
      </c>
      <c r="E6" s="35" t="s">
        <v>7</v>
      </c>
      <c r="F6" s="270" t="s">
        <v>8</v>
      </c>
    </row>
    <row r="7" spans="1:7" ht="123.75" customHeight="1" x14ac:dyDescent="0.45">
      <c r="A7" s="34"/>
      <c r="B7" s="271" t="s">
        <v>9</v>
      </c>
      <c r="C7" s="272">
        <v>44167</v>
      </c>
      <c r="D7" s="273" t="s">
        <v>10</v>
      </c>
      <c r="E7" s="273" t="s">
        <v>11</v>
      </c>
      <c r="F7" s="308" t="s">
        <v>12</v>
      </c>
    </row>
    <row r="8" spans="1:7" ht="199.5" x14ac:dyDescent="0.45">
      <c r="A8" s="34"/>
      <c r="B8" s="271" t="s">
        <v>13</v>
      </c>
      <c r="C8" s="272">
        <v>44182</v>
      </c>
      <c r="D8" s="273" t="s">
        <v>10</v>
      </c>
      <c r="E8" s="273" t="s">
        <v>14</v>
      </c>
      <c r="F8" s="308" t="s">
        <v>15</v>
      </c>
      <c r="G8" s="277"/>
    </row>
    <row r="10" spans="1:7" x14ac:dyDescent="0.45">
      <c r="A10" s="34"/>
      <c r="B10" s="360" t="s">
        <v>16</v>
      </c>
      <c r="C10" s="376" t="s">
        <v>17</v>
      </c>
      <c r="D10" s="376"/>
      <c r="E10" s="376"/>
      <c r="F10" s="377"/>
    </row>
    <row r="11" spans="1:7" x14ac:dyDescent="0.45">
      <c r="A11" s="34"/>
      <c r="B11" s="274" t="s">
        <v>18</v>
      </c>
      <c r="C11" s="371" t="s">
        <v>19</v>
      </c>
      <c r="D11" s="371"/>
      <c r="E11" s="371"/>
      <c r="F11" s="372"/>
    </row>
    <row r="12" spans="1:7" x14ac:dyDescent="0.45">
      <c r="A12" s="34"/>
      <c r="B12" s="274" t="s">
        <v>20</v>
      </c>
      <c r="C12" s="371" t="s">
        <v>21</v>
      </c>
      <c r="D12" s="371"/>
      <c r="E12" s="371"/>
      <c r="F12" s="372"/>
    </row>
    <row r="13" spans="1:7" x14ac:dyDescent="0.45">
      <c r="A13" s="34"/>
      <c r="B13" s="274" t="s">
        <v>22</v>
      </c>
      <c r="C13" s="371" t="s">
        <v>23</v>
      </c>
      <c r="D13" s="371"/>
      <c r="E13" s="371"/>
      <c r="F13" s="372"/>
    </row>
    <row r="14" spans="1:7" x14ac:dyDescent="0.45">
      <c r="A14" s="34"/>
      <c r="B14" s="274" t="s">
        <v>24</v>
      </c>
      <c r="C14" s="371" t="s">
        <v>25</v>
      </c>
      <c r="D14" s="371"/>
      <c r="E14" s="371"/>
      <c r="F14" s="372"/>
    </row>
    <row r="15" spans="1:7" x14ac:dyDescent="0.45">
      <c r="A15" s="34"/>
      <c r="B15" s="274" t="s">
        <v>26</v>
      </c>
      <c r="C15" s="371" t="s">
        <v>27</v>
      </c>
      <c r="D15" s="371"/>
      <c r="E15" s="371"/>
      <c r="F15" s="372"/>
    </row>
    <row r="16" spans="1:7" x14ac:dyDescent="0.45">
      <c r="A16" s="34"/>
      <c r="B16" s="274" t="s">
        <v>28</v>
      </c>
      <c r="C16" s="371" t="s">
        <v>29</v>
      </c>
      <c r="D16" s="371"/>
      <c r="E16" s="371"/>
      <c r="F16" s="372"/>
    </row>
    <row r="17" spans="1:6" x14ac:dyDescent="0.45">
      <c r="A17" s="34"/>
      <c r="B17" s="274" t="s">
        <v>30</v>
      </c>
      <c r="C17" s="371" t="s">
        <v>31</v>
      </c>
      <c r="D17" s="371"/>
      <c r="E17" s="371"/>
      <c r="F17" s="372"/>
    </row>
    <row r="18" spans="1:6" x14ac:dyDescent="0.45">
      <c r="A18" s="34"/>
      <c r="B18" s="274" t="s">
        <v>32</v>
      </c>
      <c r="C18" s="371" t="s">
        <v>33</v>
      </c>
      <c r="D18" s="371"/>
      <c r="E18" s="371"/>
      <c r="F18" s="372"/>
    </row>
    <row r="19" spans="1:6" x14ac:dyDescent="0.45">
      <c r="A19" s="34"/>
      <c r="B19" s="274" t="s">
        <v>34</v>
      </c>
      <c r="C19" s="371" t="s">
        <v>35</v>
      </c>
      <c r="D19" s="371"/>
      <c r="E19" s="371"/>
      <c r="F19" s="372"/>
    </row>
    <row r="20" spans="1:6" x14ac:dyDescent="0.45">
      <c r="A20" s="34"/>
      <c r="B20" s="274" t="s">
        <v>36</v>
      </c>
      <c r="C20" s="371" t="s">
        <v>37</v>
      </c>
      <c r="D20" s="371"/>
      <c r="E20" s="371"/>
      <c r="F20" s="372"/>
    </row>
    <row r="21" spans="1:6" x14ac:dyDescent="0.45">
      <c r="A21" s="34"/>
      <c r="B21" s="274" t="s">
        <v>38</v>
      </c>
      <c r="C21" s="371" t="s">
        <v>39</v>
      </c>
      <c r="D21" s="371"/>
      <c r="E21" s="371"/>
      <c r="F21" s="372"/>
    </row>
    <row r="22" spans="1:6" x14ac:dyDescent="0.45">
      <c r="A22" s="34"/>
      <c r="B22" s="274" t="s">
        <v>40</v>
      </c>
      <c r="C22" s="373" t="s">
        <v>41</v>
      </c>
      <c r="D22" s="374"/>
      <c r="E22" s="374"/>
      <c r="F22" s="375"/>
    </row>
    <row r="23" spans="1:6" ht="42.75" x14ac:dyDescent="0.45">
      <c r="B23" s="274" t="s">
        <v>42</v>
      </c>
      <c r="C23" s="385" t="s">
        <v>43</v>
      </c>
      <c r="D23" s="386"/>
      <c r="E23" s="386"/>
      <c r="F23" s="387"/>
    </row>
    <row r="24" spans="1:6" x14ac:dyDescent="0.45">
      <c r="B24" s="274" t="s">
        <v>44</v>
      </c>
      <c r="C24" s="385" t="s">
        <v>45</v>
      </c>
      <c r="D24" s="386"/>
      <c r="E24" s="386"/>
      <c r="F24" s="387"/>
    </row>
    <row r="25" spans="1:6" x14ac:dyDescent="0.45">
      <c r="B25" s="274" t="s">
        <v>46</v>
      </c>
      <c r="C25" s="385" t="s">
        <v>47</v>
      </c>
      <c r="D25" s="386"/>
      <c r="E25" s="386"/>
      <c r="F25" s="387"/>
    </row>
    <row r="26" spans="1:6" ht="28.5" x14ac:dyDescent="0.45">
      <c r="B26" s="274" t="s">
        <v>48</v>
      </c>
      <c r="C26" s="388" t="s">
        <v>49</v>
      </c>
      <c r="D26" s="389"/>
      <c r="E26" s="389"/>
      <c r="F26" s="390"/>
    </row>
    <row r="27" spans="1:6" ht="28.5" x14ac:dyDescent="0.45">
      <c r="B27" s="274" t="s">
        <v>50</v>
      </c>
      <c r="C27" s="385" t="s">
        <v>51</v>
      </c>
      <c r="D27" s="386"/>
      <c r="E27" s="386"/>
      <c r="F27" s="387"/>
    </row>
    <row r="28" spans="1:6" ht="28.5" x14ac:dyDescent="0.45">
      <c r="A28" s="34"/>
      <c r="B28" s="352" t="s">
        <v>52</v>
      </c>
      <c r="C28" s="391" t="s">
        <v>53</v>
      </c>
      <c r="D28" s="392"/>
      <c r="E28" s="392"/>
      <c r="F28" s="393"/>
    </row>
    <row r="30" spans="1:6" x14ac:dyDescent="0.45">
      <c r="B30" s="394" t="s">
        <v>54</v>
      </c>
      <c r="C30" s="395"/>
      <c r="D30" s="395"/>
      <c r="E30" s="395"/>
      <c r="F30" s="396"/>
    </row>
    <row r="31" spans="1:6" x14ac:dyDescent="0.45">
      <c r="B31" s="353" t="s">
        <v>36</v>
      </c>
      <c r="C31" s="367" t="s">
        <v>55</v>
      </c>
      <c r="D31" s="367"/>
      <c r="E31" s="367"/>
      <c r="F31" s="368"/>
    </row>
    <row r="32" spans="1:6" x14ac:dyDescent="0.45">
      <c r="B32" s="353" t="s">
        <v>56</v>
      </c>
      <c r="C32" s="367" t="s">
        <v>57</v>
      </c>
      <c r="D32" s="367"/>
      <c r="E32" s="367"/>
      <c r="F32" s="368"/>
    </row>
    <row r="33" spans="2:6" ht="14.45" customHeight="1" x14ac:dyDescent="0.45">
      <c r="B33" s="353" t="s">
        <v>58</v>
      </c>
      <c r="C33" s="367" t="s">
        <v>59</v>
      </c>
      <c r="D33" s="367"/>
      <c r="E33" s="367"/>
      <c r="F33" s="368"/>
    </row>
    <row r="34" spans="2:6" ht="14.45" customHeight="1" x14ac:dyDescent="0.45">
      <c r="B34" s="353" t="s">
        <v>60</v>
      </c>
      <c r="C34" s="367" t="s">
        <v>61</v>
      </c>
      <c r="D34" s="367"/>
      <c r="E34" s="367"/>
      <c r="F34" s="368"/>
    </row>
    <row r="35" spans="2:6" x14ac:dyDescent="0.45">
      <c r="B35" s="353" t="s">
        <v>62</v>
      </c>
      <c r="C35" s="367" t="s">
        <v>63</v>
      </c>
      <c r="D35" s="367"/>
      <c r="E35" s="367"/>
      <c r="F35" s="368"/>
    </row>
    <row r="36" spans="2:6" ht="14.45" customHeight="1" x14ac:dyDescent="0.45">
      <c r="B36" s="353" t="s">
        <v>64</v>
      </c>
      <c r="C36" s="367" t="s">
        <v>65</v>
      </c>
      <c r="D36" s="367"/>
      <c r="E36" s="367"/>
      <c r="F36" s="368"/>
    </row>
    <row r="37" spans="2:6" ht="14.45" customHeight="1" x14ac:dyDescent="0.45">
      <c r="B37" s="353" t="s">
        <v>66</v>
      </c>
      <c r="C37" s="367" t="s">
        <v>67</v>
      </c>
      <c r="D37" s="367"/>
      <c r="E37" s="367"/>
      <c r="F37" s="368"/>
    </row>
    <row r="38" spans="2:6" ht="14.45" customHeight="1" x14ac:dyDescent="0.45">
      <c r="B38" s="353" t="s">
        <v>68</v>
      </c>
      <c r="C38" s="367" t="s">
        <v>69</v>
      </c>
      <c r="D38" s="367"/>
      <c r="E38" s="367"/>
      <c r="F38" s="368"/>
    </row>
    <row r="39" spans="2:6" ht="14.45" customHeight="1" x14ac:dyDescent="0.45">
      <c r="B39" s="353" t="s">
        <v>70</v>
      </c>
      <c r="C39" s="367" t="s">
        <v>71</v>
      </c>
      <c r="D39" s="367"/>
      <c r="E39" s="367"/>
      <c r="F39" s="368"/>
    </row>
    <row r="40" spans="2:6" ht="14.45" customHeight="1" x14ac:dyDescent="0.45">
      <c r="B40" s="354" t="s">
        <v>72</v>
      </c>
      <c r="C40" s="369" t="s">
        <v>73</v>
      </c>
      <c r="D40" s="369"/>
      <c r="E40" s="369"/>
      <c r="F40" s="370"/>
    </row>
    <row r="42" spans="2:6" x14ac:dyDescent="0.45">
      <c r="B42" s="394" t="s">
        <v>74</v>
      </c>
      <c r="C42" s="395"/>
      <c r="D42" s="395"/>
      <c r="E42" s="395"/>
      <c r="F42" s="396"/>
    </row>
    <row r="43" spans="2:6" ht="24" customHeight="1" x14ac:dyDescent="0.45">
      <c r="B43" s="403" t="s">
        <v>75</v>
      </c>
      <c r="C43" s="397" t="s">
        <v>76</v>
      </c>
      <c r="D43" s="398"/>
      <c r="E43" s="398"/>
      <c r="F43" s="399"/>
    </row>
    <row r="44" spans="2:6" ht="24" customHeight="1" x14ac:dyDescent="0.45">
      <c r="B44" s="404"/>
      <c r="C44" s="397" t="s">
        <v>77</v>
      </c>
      <c r="D44" s="398"/>
      <c r="E44" s="398"/>
      <c r="F44" s="399"/>
    </row>
    <row r="45" spans="2:6" ht="22.9" customHeight="1" x14ac:dyDescent="0.45">
      <c r="B45" s="405"/>
      <c r="C45" s="397" t="s">
        <v>78</v>
      </c>
      <c r="D45" s="398"/>
      <c r="E45" s="398"/>
      <c r="F45" s="399"/>
    </row>
    <row r="46" spans="2:6" ht="23.45" customHeight="1" x14ac:dyDescent="0.45">
      <c r="B46" s="403" t="s">
        <v>79</v>
      </c>
      <c r="C46" s="397" t="s">
        <v>80</v>
      </c>
      <c r="D46" s="398"/>
      <c r="E46" s="398"/>
      <c r="F46" s="399"/>
    </row>
    <row r="47" spans="2:6" ht="19.149999999999999" customHeight="1" x14ac:dyDescent="0.45">
      <c r="B47" s="406"/>
      <c r="C47" s="400" t="s">
        <v>81</v>
      </c>
      <c r="D47" s="401"/>
      <c r="E47" s="401"/>
      <c r="F47" s="402"/>
    </row>
    <row r="49" spans="2:6" x14ac:dyDescent="0.45">
      <c r="B49" s="364" t="s">
        <v>82</v>
      </c>
      <c r="C49" s="365"/>
      <c r="D49" s="365"/>
      <c r="E49" s="365"/>
      <c r="F49" s="366"/>
    </row>
    <row r="50" spans="2:6" ht="55.5" customHeight="1" x14ac:dyDescent="0.45">
      <c r="B50" s="355">
        <v>1</v>
      </c>
      <c r="C50" s="367" t="s">
        <v>83</v>
      </c>
      <c r="D50" s="367"/>
      <c r="E50" s="367"/>
      <c r="F50" s="368"/>
    </row>
    <row r="51" spans="2:6" ht="186" customHeight="1" x14ac:dyDescent="0.45">
      <c r="B51" s="355">
        <v>2</v>
      </c>
      <c r="C51" s="367" t="s">
        <v>84</v>
      </c>
      <c r="D51" s="367"/>
      <c r="E51" s="367"/>
      <c r="F51" s="368"/>
    </row>
    <row r="52" spans="2:6" ht="105" customHeight="1" x14ac:dyDescent="0.45">
      <c r="B52" s="355">
        <v>3</v>
      </c>
      <c r="C52" s="367" t="s">
        <v>85</v>
      </c>
      <c r="D52" s="367"/>
      <c r="E52" s="367"/>
      <c r="F52" s="368"/>
    </row>
    <row r="53" spans="2:6" ht="111" customHeight="1" x14ac:dyDescent="0.45">
      <c r="B53" s="356">
        <v>4</v>
      </c>
      <c r="C53" s="369" t="s">
        <v>86</v>
      </c>
      <c r="D53" s="369"/>
      <c r="E53" s="369"/>
      <c r="F53" s="370"/>
    </row>
  </sheetData>
  <mergeCells count="48">
    <mergeCell ref="C44:F44"/>
    <mergeCell ref="C45:F45"/>
    <mergeCell ref="C46:F46"/>
    <mergeCell ref="C47:F47"/>
    <mergeCell ref="B43:B45"/>
    <mergeCell ref="B46:B47"/>
    <mergeCell ref="C43:F43"/>
    <mergeCell ref="B42:F42"/>
    <mergeCell ref="C40:F40"/>
    <mergeCell ref="C36:F36"/>
    <mergeCell ref="C37:F37"/>
    <mergeCell ref="C38:F38"/>
    <mergeCell ref="C39:F39"/>
    <mergeCell ref="C32:F32"/>
    <mergeCell ref="C33:F33"/>
    <mergeCell ref="C34:F34"/>
    <mergeCell ref="C35:F35"/>
    <mergeCell ref="C23:F23"/>
    <mergeCell ref="C24:F24"/>
    <mergeCell ref="C25:F25"/>
    <mergeCell ref="C26:F26"/>
    <mergeCell ref="C27:F27"/>
    <mergeCell ref="C28:F28"/>
    <mergeCell ref="B30:F30"/>
    <mergeCell ref="C31:F31"/>
    <mergeCell ref="B2:C2"/>
    <mergeCell ref="D2:F2"/>
    <mergeCell ref="B3:C3"/>
    <mergeCell ref="C17:F17"/>
    <mergeCell ref="C18:F18"/>
    <mergeCell ref="D3:F3"/>
    <mergeCell ref="B5:F5"/>
    <mergeCell ref="C19:F19"/>
    <mergeCell ref="C20:F20"/>
    <mergeCell ref="C21:F21"/>
    <mergeCell ref="C22:F22"/>
    <mergeCell ref="C10:F10"/>
    <mergeCell ref="C12:F12"/>
    <mergeCell ref="C13:F13"/>
    <mergeCell ref="C14:F14"/>
    <mergeCell ref="C15:F15"/>
    <mergeCell ref="C16:F16"/>
    <mergeCell ref="C11:F11"/>
    <mergeCell ref="B49:F49"/>
    <mergeCell ref="C51:F51"/>
    <mergeCell ref="C50:F50"/>
    <mergeCell ref="C52:F52"/>
    <mergeCell ref="C53:F5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B8"/>
  <sheetViews>
    <sheetView workbookViewId="0">
      <selection activeCell="I29" sqref="I29"/>
    </sheetView>
  </sheetViews>
  <sheetFormatPr defaultRowHeight="14.25" x14ac:dyDescent="0.45"/>
  <cols>
    <col min="1" max="1" width="33.86328125" bestFit="1" customWidth="1"/>
    <col min="2" max="2" width="19.265625" bestFit="1" customWidth="1"/>
  </cols>
  <sheetData>
    <row r="3" spans="1:2" x14ac:dyDescent="0.45">
      <c r="A3" s="241" t="s">
        <v>1732</v>
      </c>
      <c r="B3" t="s">
        <v>1733</v>
      </c>
    </row>
    <row r="4" spans="1:2" x14ac:dyDescent="0.45">
      <c r="A4" t="s">
        <v>1361</v>
      </c>
      <c r="B4" s="240">
        <v>7</v>
      </c>
    </row>
    <row r="5" spans="1:2" x14ac:dyDescent="0.45">
      <c r="A5" t="s">
        <v>1359</v>
      </c>
      <c r="B5" s="240">
        <v>7</v>
      </c>
    </row>
    <row r="6" spans="1:2" x14ac:dyDescent="0.45">
      <c r="A6" t="s">
        <v>1689</v>
      </c>
      <c r="B6" s="240">
        <v>7</v>
      </c>
    </row>
    <row r="7" spans="1:2" x14ac:dyDescent="0.45">
      <c r="A7" t="s">
        <v>1366</v>
      </c>
      <c r="B7" s="240">
        <v>15</v>
      </c>
    </row>
    <row r="8" spans="1:2" x14ac:dyDescent="0.45">
      <c r="A8" t="s">
        <v>1734</v>
      </c>
      <c r="B8" s="240">
        <v>36</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B7"/>
  <sheetViews>
    <sheetView workbookViewId="0">
      <selection activeCell="B13" sqref="B13"/>
    </sheetView>
  </sheetViews>
  <sheetFormatPr defaultRowHeight="14.25" x14ac:dyDescent="0.45"/>
  <cols>
    <col min="1" max="1" width="33.86328125" bestFit="1" customWidth="1"/>
    <col min="2" max="2" width="17.73046875" bestFit="1" customWidth="1"/>
  </cols>
  <sheetData>
    <row r="3" spans="1:2" x14ac:dyDescent="0.45">
      <c r="A3" s="241" t="s">
        <v>1366</v>
      </c>
      <c r="B3" t="s">
        <v>1735</v>
      </c>
    </row>
    <row r="4" spans="1:2" x14ac:dyDescent="0.45">
      <c r="A4" t="s">
        <v>1359</v>
      </c>
      <c r="B4" s="240">
        <v>5</v>
      </c>
    </row>
    <row r="5" spans="1:2" x14ac:dyDescent="0.45">
      <c r="A5" t="s">
        <v>1366</v>
      </c>
      <c r="B5" s="240">
        <v>4</v>
      </c>
    </row>
    <row r="6" spans="1:2" x14ac:dyDescent="0.45">
      <c r="A6" t="s">
        <v>1689</v>
      </c>
      <c r="B6" s="240">
        <v>2</v>
      </c>
    </row>
    <row r="7" spans="1:2" x14ac:dyDescent="0.45">
      <c r="A7" t="s">
        <v>1734</v>
      </c>
      <c r="B7" s="240">
        <v>11</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B8"/>
  <sheetViews>
    <sheetView zoomScaleNormal="100" workbookViewId="0">
      <selection activeCell="N11" sqref="N11"/>
    </sheetView>
  </sheetViews>
  <sheetFormatPr defaultRowHeight="14.25" x14ac:dyDescent="0.45"/>
  <cols>
    <col min="1" max="1" width="33.86328125" bestFit="1" customWidth="1"/>
    <col min="2" max="2" width="19.265625" bestFit="1" customWidth="1"/>
  </cols>
  <sheetData>
    <row r="3" spans="1:2" x14ac:dyDescent="0.45">
      <c r="A3" s="241" t="s">
        <v>1736</v>
      </c>
      <c r="B3" t="s">
        <v>1733</v>
      </c>
    </row>
    <row r="4" spans="1:2" x14ac:dyDescent="0.45">
      <c r="A4" s="73" t="s">
        <v>1361</v>
      </c>
      <c r="B4" s="240">
        <v>13</v>
      </c>
    </row>
    <row r="5" spans="1:2" x14ac:dyDescent="0.45">
      <c r="A5" s="73" t="s">
        <v>1359</v>
      </c>
      <c r="B5" s="240">
        <v>29</v>
      </c>
    </row>
    <row r="6" spans="1:2" x14ac:dyDescent="0.45">
      <c r="A6" s="73" t="s">
        <v>1360</v>
      </c>
      <c r="B6" s="240">
        <v>20</v>
      </c>
    </row>
    <row r="7" spans="1:2" x14ac:dyDescent="0.45">
      <c r="A7" s="73" t="s">
        <v>1366</v>
      </c>
      <c r="B7" s="240">
        <v>6</v>
      </c>
    </row>
    <row r="8" spans="1:2" x14ac:dyDescent="0.45">
      <c r="A8" s="73" t="s">
        <v>1734</v>
      </c>
      <c r="B8" s="240">
        <v>68</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FFD966"/>
  </sheetPr>
  <dimension ref="A1:AD294"/>
  <sheetViews>
    <sheetView showGridLines="0" zoomScaleNormal="100" workbookViewId="0">
      <pane ySplit="2" topLeftCell="A18" activePane="bottomLeft" state="frozen"/>
      <selection pane="bottomLeft" activeCell="C49" sqref="C49"/>
    </sheetView>
  </sheetViews>
  <sheetFormatPr defaultColWidth="8.86328125" defaultRowHeight="11.65" x14ac:dyDescent="0.45"/>
  <cols>
    <col min="1" max="1" width="12.86328125" style="98" customWidth="1"/>
    <col min="2" max="2" width="8" style="98" customWidth="1"/>
    <col min="3" max="3" width="23.1328125" style="148" customWidth="1"/>
    <col min="4" max="4" width="19.59765625" style="98" customWidth="1"/>
    <col min="5" max="5" width="44" style="98" customWidth="1"/>
    <col min="6" max="9" width="8.73046875" style="96" customWidth="1"/>
    <col min="10" max="10" width="9.265625" style="96" customWidth="1"/>
    <col min="11" max="11" width="8.86328125" style="95" customWidth="1"/>
    <col min="12" max="12" width="8.86328125" style="95"/>
    <col min="13" max="13" width="26.265625" style="98" customWidth="1"/>
    <col min="14" max="14" width="8.86328125" style="97"/>
    <col min="15" max="15" width="35.265625" style="97" customWidth="1"/>
    <col min="16" max="18" width="8.86328125" style="95"/>
    <col min="19" max="19" width="12.265625" style="95" customWidth="1"/>
    <col min="20" max="20" width="8.86328125" style="95"/>
    <col min="21" max="21" width="10.86328125" style="98" customWidth="1"/>
    <col min="22" max="22" width="8.73046875" style="98" customWidth="1"/>
    <col min="23" max="23" width="13.73046875" style="148" customWidth="1"/>
    <col min="24" max="24" width="8" style="98" customWidth="1"/>
    <col min="25" max="25" width="30.59765625" style="148" customWidth="1"/>
    <col min="26" max="26" width="11.265625" style="148" customWidth="1"/>
    <col min="27" max="27" width="13.73046875" style="148" customWidth="1"/>
    <col min="28" max="28" width="9.265625" style="148" customWidth="1"/>
    <col min="29" max="29" width="8.59765625" style="148" customWidth="1"/>
    <col min="30" max="30" width="50.59765625" style="148" customWidth="1"/>
    <col min="31" max="16384" width="8.86328125" style="97"/>
  </cols>
  <sheetData>
    <row r="1" spans="1:30" s="95" customFormat="1" ht="47.25" customHeight="1" x14ac:dyDescent="0.45">
      <c r="A1" s="408" t="s">
        <v>18</v>
      </c>
      <c r="B1" s="361" t="s">
        <v>87</v>
      </c>
      <c r="C1" s="409" t="s">
        <v>79</v>
      </c>
      <c r="D1" s="409"/>
      <c r="E1" s="409"/>
      <c r="F1" s="409"/>
      <c r="G1" s="409"/>
      <c r="H1" s="409"/>
      <c r="I1" s="409"/>
      <c r="J1" s="409"/>
      <c r="K1" s="410" t="s">
        <v>88</v>
      </c>
      <c r="L1" s="290" t="s">
        <v>87</v>
      </c>
      <c r="M1" s="410" t="s">
        <v>89</v>
      </c>
      <c r="N1" s="410"/>
      <c r="O1" s="410"/>
      <c r="P1" s="410"/>
      <c r="Q1" s="410"/>
      <c r="R1" s="410"/>
      <c r="S1" s="410"/>
      <c r="T1" s="410"/>
      <c r="U1" s="411" t="s">
        <v>90</v>
      </c>
      <c r="V1" s="411"/>
      <c r="W1" s="411"/>
      <c r="X1" s="411"/>
      <c r="Y1" s="411"/>
      <c r="Z1" s="411"/>
      <c r="AA1" s="411"/>
      <c r="AB1" s="411"/>
      <c r="AC1" s="411"/>
      <c r="AD1" s="407" t="s">
        <v>52</v>
      </c>
    </row>
    <row r="2" spans="1:30" s="95" customFormat="1" ht="34.15" customHeight="1" x14ac:dyDescent="0.45">
      <c r="A2" s="408"/>
      <c r="B2" s="361" t="s">
        <v>91</v>
      </c>
      <c r="C2" s="136" t="s">
        <v>24</v>
      </c>
      <c r="D2" s="136" t="s">
        <v>26</v>
      </c>
      <c r="E2" s="136" t="s">
        <v>92</v>
      </c>
      <c r="F2" s="136" t="s">
        <v>30</v>
      </c>
      <c r="G2" s="136" t="s">
        <v>32</v>
      </c>
      <c r="H2" s="136" t="s">
        <v>34</v>
      </c>
      <c r="I2" s="136" t="s">
        <v>36</v>
      </c>
      <c r="J2" s="136" t="s">
        <v>93</v>
      </c>
      <c r="K2" s="410"/>
      <c r="L2" s="290" t="s">
        <v>91</v>
      </c>
      <c r="M2" s="134" t="s">
        <v>24</v>
      </c>
      <c r="N2" s="362" t="s">
        <v>26</v>
      </c>
      <c r="O2" s="362" t="s">
        <v>92</v>
      </c>
      <c r="P2" s="362" t="s">
        <v>30</v>
      </c>
      <c r="Q2" s="362" t="s">
        <v>32</v>
      </c>
      <c r="R2" s="362" t="s">
        <v>34</v>
      </c>
      <c r="S2" s="362" t="s">
        <v>36</v>
      </c>
      <c r="T2" s="362" t="s">
        <v>93</v>
      </c>
      <c r="U2" s="112" t="s">
        <v>40</v>
      </c>
      <c r="V2" s="112" t="s">
        <v>94</v>
      </c>
      <c r="W2" s="112" t="s">
        <v>44</v>
      </c>
      <c r="X2" s="112" t="s">
        <v>95</v>
      </c>
      <c r="Y2" s="112" t="s">
        <v>96</v>
      </c>
      <c r="Z2" s="112" t="s">
        <v>97</v>
      </c>
      <c r="AA2" s="112" t="s">
        <v>98</v>
      </c>
      <c r="AB2" s="112" t="s">
        <v>99</v>
      </c>
      <c r="AC2" s="112" t="s">
        <v>100</v>
      </c>
      <c r="AD2" s="407"/>
    </row>
    <row r="3" spans="1:30" hidden="1" x14ac:dyDescent="0.45">
      <c r="A3" s="137" t="s">
        <v>101</v>
      </c>
      <c r="B3" s="138" t="s">
        <v>102</v>
      </c>
      <c r="C3" s="139" t="s">
        <v>103</v>
      </c>
      <c r="D3" s="297"/>
      <c r="E3" s="298" t="s">
        <v>104</v>
      </c>
      <c r="F3" s="299" t="s">
        <v>105</v>
      </c>
      <c r="G3" s="299" t="s">
        <v>106</v>
      </c>
      <c r="H3" s="300"/>
      <c r="I3" s="300"/>
      <c r="J3" s="301"/>
      <c r="K3" s="302" t="s">
        <v>107</v>
      </c>
      <c r="L3" s="303" t="s">
        <v>108</v>
      </c>
      <c r="M3" s="304" t="s">
        <v>109</v>
      </c>
      <c r="N3" s="304"/>
      <c r="O3" s="152" t="s">
        <v>110</v>
      </c>
      <c r="P3" s="305" t="s">
        <v>111</v>
      </c>
      <c r="Q3" s="305" t="s">
        <v>106</v>
      </c>
      <c r="R3" s="305"/>
      <c r="S3" s="305"/>
      <c r="T3" s="306"/>
      <c r="U3" s="307" t="s">
        <v>112</v>
      </c>
      <c r="V3" s="304" t="s">
        <v>113</v>
      </c>
      <c r="W3" s="152" t="s">
        <v>114</v>
      </c>
      <c r="X3" s="152" t="s">
        <v>115</v>
      </c>
      <c r="Y3" s="152" t="s">
        <v>116</v>
      </c>
      <c r="Z3" s="152" t="s">
        <v>115</v>
      </c>
      <c r="AA3" s="152" t="s">
        <v>115</v>
      </c>
      <c r="AB3" s="152" t="s">
        <v>115</v>
      </c>
      <c r="AC3" s="153" t="s">
        <v>115</v>
      </c>
      <c r="AD3" s="154"/>
    </row>
    <row r="4" spans="1:30" ht="81.400000000000006" hidden="1" x14ac:dyDescent="0.45">
      <c r="A4" s="140" t="s">
        <v>101</v>
      </c>
      <c r="B4" s="141" t="s">
        <v>102</v>
      </c>
      <c r="C4" s="78" t="s">
        <v>103</v>
      </c>
      <c r="D4" s="144" t="s">
        <v>117</v>
      </c>
      <c r="E4" s="44" t="s">
        <v>118</v>
      </c>
      <c r="F4" s="49"/>
      <c r="G4" s="49" t="s">
        <v>106</v>
      </c>
      <c r="H4" s="43" t="s">
        <v>119</v>
      </c>
      <c r="I4" s="43"/>
      <c r="J4" s="122"/>
      <c r="K4" s="130" t="s">
        <v>107</v>
      </c>
      <c r="L4" s="113" t="s">
        <v>108</v>
      </c>
      <c r="M4" s="41" t="s">
        <v>120</v>
      </c>
      <c r="N4" s="40" t="s">
        <v>121</v>
      </c>
      <c r="O4" s="42" t="s">
        <v>122</v>
      </c>
      <c r="P4" s="40" t="s">
        <v>111</v>
      </c>
      <c r="Q4" s="40" t="s">
        <v>121</v>
      </c>
      <c r="R4" s="40" t="s">
        <v>123</v>
      </c>
      <c r="S4" s="40" t="s">
        <v>121</v>
      </c>
      <c r="T4" s="128" t="s">
        <v>121</v>
      </c>
      <c r="U4" s="121" t="s">
        <v>124</v>
      </c>
      <c r="V4" s="41" t="s">
        <v>113</v>
      </c>
      <c r="W4" s="42" t="s">
        <v>125</v>
      </c>
      <c r="X4" s="42" t="s">
        <v>115</v>
      </c>
      <c r="Y4" s="42" t="s">
        <v>126</v>
      </c>
      <c r="Z4" s="45" t="s">
        <v>115</v>
      </c>
      <c r="AA4" s="45" t="s">
        <v>115</v>
      </c>
      <c r="AB4" s="45" t="s">
        <v>115</v>
      </c>
      <c r="AC4" s="100" t="s">
        <v>115</v>
      </c>
      <c r="AD4" s="171" t="s">
        <v>127</v>
      </c>
    </row>
    <row r="5" spans="1:30" ht="34.9" hidden="1" x14ac:dyDescent="0.45">
      <c r="A5" s="140" t="s">
        <v>101</v>
      </c>
      <c r="B5" s="141" t="s">
        <v>102</v>
      </c>
      <c r="C5" s="78" t="s">
        <v>103</v>
      </c>
      <c r="D5" s="141" t="s">
        <v>128</v>
      </c>
      <c r="E5" s="78" t="s">
        <v>129</v>
      </c>
      <c r="F5" s="37"/>
      <c r="G5" s="37" t="s">
        <v>106</v>
      </c>
      <c r="H5" s="38" t="s">
        <v>130</v>
      </c>
      <c r="I5" s="38" t="s">
        <v>131</v>
      </c>
      <c r="J5" s="132" t="s">
        <v>132</v>
      </c>
      <c r="K5" s="130" t="s">
        <v>107</v>
      </c>
      <c r="L5" s="113" t="s">
        <v>108</v>
      </c>
      <c r="M5" s="41" t="s">
        <v>121</v>
      </c>
      <c r="N5" s="40" t="s">
        <v>121</v>
      </c>
      <c r="O5" s="38" t="s">
        <v>121</v>
      </c>
      <c r="P5" s="40" t="s">
        <v>121</v>
      </c>
      <c r="Q5" s="40" t="s">
        <v>121</v>
      </c>
      <c r="R5" s="40" t="s">
        <v>121</v>
      </c>
      <c r="S5" s="40" t="s">
        <v>121</v>
      </c>
      <c r="T5" s="128" t="s">
        <v>121</v>
      </c>
      <c r="U5" s="121" t="s">
        <v>133</v>
      </c>
      <c r="V5" s="41" t="s">
        <v>134</v>
      </c>
      <c r="W5" s="42" t="s">
        <v>125</v>
      </c>
      <c r="X5" s="42" t="s">
        <v>115</v>
      </c>
      <c r="Y5" s="42" t="s">
        <v>135</v>
      </c>
      <c r="Z5" s="45" t="s">
        <v>115</v>
      </c>
      <c r="AA5" s="45" t="s">
        <v>115</v>
      </c>
      <c r="AB5" s="45" t="s">
        <v>115</v>
      </c>
      <c r="AC5" s="100" t="s">
        <v>115</v>
      </c>
      <c r="AD5" s="116"/>
    </row>
    <row r="6" spans="1:30" ht="23.25" hidden="1" x14ac:dyDescent="0.45">
      <c r="A6" s="140" t="s">
        <v>101</v>
      </c>
      <c r="B6" s="141" t="s">
        <v>102</v>
      </c>
      <c r="C6" s="78" t="s">
        <v>103</v>
      </c>
      <c r="D6" s="141" t="s">
        <v>136</v>
      </c>
      <c r="E6" s="78" t="s">
        <v>137</v>
      </c>
      <c r="F6" s="37"/>
      <c r="G6" s="37" t="s">
        <v>106</v>
      </c>
      <c r="H6" s="38" t="s">
        <v>138</v>
      </c>
      <c r="I6" s="38" t="s">
        <v>139</v>
      </c>
      <c r="J6" s="132"/>
      <c r="K6" s="130" t="s">
        <v>107</v>
      </c>
      <c r="L6" s="113" t="s">
        <v>108</v>
      </c>
      <c r="M6" s="41" t="s">
        <v>121</v>
      </c>
      <c r="N6" s="40" t="s">
        <v>121</v>
      </c>
      <c r="O6" s="38" t="s">
        <v>121</v>
      </c>
      <c r="P6" s="40" t="s">
        <v>121</v>
      </c>
      <c r="Q6" s="40" t="s">
        <v>121</v>
      </c>
      <c r="R6" s="40" t="s">
        <v>121</v>
      </c>
      <c r="S6" s="40" t="s">
        <v>121</v>
      </c>
      <c r="T6" s="128" t="s">
        <v>121</v>
      </c>
      <c r="U6" s="121" t="s">
        <v>133</v>
      </c>
      <c r="V6" s="41" t="s">
        <v>134</v>
      </c>
      <c r="W6" s="42" t="s">
        <v>125</v>
      </c>
      <c r="X6" s="42" t="s">
        <v>115</v>
      </c>
      <c r="Y6" s="42" t="s">
        <v>140</v>
      </c>
      <c r="Z6" s="45" t="s">
        <v>115</v>
      </c>
      <c r="AA6" s="45" t="s">
        <v>115</v>
      </c>
      <c r="AB6" s="45" t="s">
        <v>115</v>
      </c>
      <c r="AC6" s="100" t="s">
        <v>115</v>
      </c>
      <c r="AD6" s="116"/>
    </row>
    <row r="7" spans="1:30" ht="77.25" hidden="1" customHeight="1" x14ac:dyDescent="0.45">
      <c r="A7" s="140" t="s">
        <v>101</v>
      </c>
      <c r="B7" s="141" t="s">
        <v>102</v>
      </c>
      <c r="C7" s="78" t="s">
        <v>103</v>
      </c>
      <c r="D7" s="141" t="s">
        <v>141</v>
      </c>
      <c r="E7" s="78" t="s">
        <v>142</v>
      </c>
      <c r="F7" s="37"/>
      <c r="G7" s="37" t="s">
        <v>143</v>
      </c>
      <c r="H7" s="38" t="s">
        <v>144</v>
      </c>
      <c r="I7" s="38"/>
      <c r="J7" s="132" t="s">
        <v>145</v>
      </c>
      <c r="K7" s="130" t="s">
        <v>107</v>
      </c>
      <c r="L7" s="113" t="s">
        <v>108</v>
      </c>
      <c r="M7" s="41" t="s">
        <v>120</v>
      </c>
      <c r="N7" s="40" t="s">
        <v>121</v>
      </c>
      <c r="O7" s="42" t="s">
        <v>122</v>
      </c>
      <c r="P7" s="40" t="s">
        <v>111</v>
      </c>
      <c r="Q7" s="40" t="s">
        <v>121</v>
      </c>
      <c r="R7" s="40" t="s">
        <v>123</v>
      </c>
      <c r="S7" s="40" t="s">
        <v>121</v>
      </c>
      <c r="T7" s="128" t="s">
        <v>121</v>
      </c>
      <c r="U7" s="121" t="s">
        <v>124</v>
      </c>
      <c r="V7" s="41" t="s">
        <v>113</v>
      </c>
      <c r="W7" s="42" t="s">
        <v>125</v>
      </c>
      <c r="X7" s="42" t="s">
        <v>115</v>
      </c>
      <c r="Y7" s="42" t="s">
        <v>146</v>
      </c>
      <c r="Z7" s="45" t="s">
        <v>115</v>
      </c>
      <c r="AA7" s="45" t="s">
        <v>115</v>
      </c>
      <c r="AB7" s="45" t="s">
        <v>115</v>
      </c>
      <c r="AC7" s="100" t="s">
        <v>115</v>
      </c>
      <c r="AD7" s="117" t="s">
        <v>147</v>
      </c>
    </row>
    <row r="8" spans="1:30" ht="69.75" hidden="1" x14ac:dyDescent="0.45">
      <c r="A8" s="140" t="s">
        <v>101</v>
      </c>
      <c r="B8" s="141" t="s">
        <v>102</v>
      </c>
      <c r="C8" s="78" t="s">
        <v>103</v>
      </c>
      <c r="D8" s="141" t="s">
        <v>148</v>
      </c>
      <c r="E8" s="78" t="s">
        <v>149</v>
      </c>
      <c r="F8" s="37"/>
      <c r="G8" s="37" t="s">
        <v>106</v>
      </c>
      <c r="H8" s="38" t="s">
        <v>150</v>
      </c>
      <c r="I8" s="38" t="s">
        <v>151</v>
      </c>
      <c r="J8" s="132"/>
      <c r="K8" s="130" t="s">
        <v>107</v>
      </c>
      <c r="L8" s="113" t="s">
        <v>108</v>
      </c>
      <c r="M8" s="41" t="s">
        <v>121</v>
      </c>
      <c r="N8" s="40" t="s">
        <v>121</v>
      </c>
      <c r="O8" s="38" t="s">
        <v>121</v>
      </c>
      <c r="P8" s="40" t="s">
        <v>121</v>
      </c>
      <c r="Q8" s="40" t="s">
        <v>121</v>
      </c>
      <c r="R8" s="40" t="s">
        <v>121</v>
      </c>
      <c r="S8" s="40" t="s">
        <v>121</v>
      </c>
      <c r="T8" s="128" t="s">
        <v>121</v>
      </c>
      <c r="U8" s="121" t="s">
        <v>133</v>
      </c>
      <c r="V8" s="41" t="s">
        <v>134</v>
      </c>
      <c r="W8" s="42" t="s">
        <v>125</v>
      </c>
      <c r="X8" s="42" t="s">
        <v>115</v>
      </c>
      <c r="Y8" s="42" t="s">
        <v>152</v>
      </c>
      <c r="Z8" s="45" t="s">
        <v>153</v>
      </c>
      <c r="AA8" s="45" t="s">
        <v>154</v>
      </c>
      <c r="AB8" s="45" t="s">
        <v>155</v>
      </c>
      <c r="AC8" s="100" t="s">
        <v>156</v>
      </c>
      <c r="AD8" s="116" t="s">
        <v>157</v>
      </c>
    </row>
    <row r="9" spans="1:30" hidden="1" x14ac:dyDescent="0.45">
      <c r="A9" s="140" t="s">
        <v>101</v>
      </c>
      <c r="B9" s="141" t="s">
        <v>102</v>
      </c>
      <c r="C9" s="78" t="s">
        <v>103</v>
      </c>
      <c r="D9" s="141" t="s">
        <v>158</v>
      </c>
      <c r="E9" s="78" t="s">
        <v>159</v>
      </c>
      <c r="F9" s="37"/>
      <c r="G9" s="37" t="s">
        <v>106</v>
      </c>
      <c r="H9" s="38" t="s">
        <v>150</v>
      </c>
      <c r="I9" s="38" t="s">
        <v>160</v>
      </c>
      <c r="J9" s="132" t="s">
        <v>161</v>
      </c>
      <c r="K9" s="130" t="s">
        <v>107</v>
      </c>
      <c r="L9" s="113" t="s">
        <v>108</v>
      </c>
      <c r="M9" s="41" t="s">
        <v>121</v>
      </c>
      <c r="N9" s="40" t="s">
        <v>121</v>
      </c>
      <c r="O9" s="38" t="s">
        <v>121</v>
      </c>
      <c r="P9" s="40" t="s">
        <v>121</v>
      </c>
      <c r="Q9" s="40" t="s">
        <v>121</v>
      </c>
      <c r="R9" s="40" t="s">
        <v>121</v>
      </c>
      <c r="S9" s="40" t="s">
        <v>121</v>
      </c>
      <c r="T9" s="128" t="s">
        <v>121</v>
      </c>
      <c r="U9" s="121" t="s">
        <v>133</v>
      </c>
      <c r="V9" s="41" t="s">
        <v>134</v>
      </c>
      <c r="W9" s="42" t="s">
        <v>125</v>
      </c>
      <c r="X9" s="42" t="s">
        <v>115</v>
      </c>
      <c r="Y9" s="42" t="s">
        <v>162</v>
      </c>
      <c r="Z9" s="45" t="s">
        <v>115</v>
      </c>
      <c r="AA9" s="45" t="s">
        <v>115</v>
      </c>
      <c r="AB9" s="45" t="s">
        <v>115</v>
      </c>
      <c r="AC9" s="100" t="s">
        <v>115</v>
      </c>
      <c r="AD9" s="116"/>
    </row>
    <row r="10" spans="1:30" hidden="1" x14ac:dyDescent="0.45">
      <c r="A10" s="140" t="s">
        <v>101</v>
      </c>
      <c r="B10" s="141" t="s">
        <v>102</v>
      </c>
      <c r="C10" s="78" t="s">
        <v>103</v>
      </c>
      <c r="D10" s="141" t="s">
        <v>163</v>
      </c>
      <c r="E10" s="78" t="s">
        <v>164</v>
      </c>
      <c r="F10" s="37"/>
      <c r="G10" s="37" t="s">
        <v>165</v>
      </c>
      <c r="H10" s="38" t="s">
        <v>166</v>
      </c>
      <c r="I10" s="38" t="s">
        <v>167</v>
      </c>
      <c r="J10" s="132"/>
      <c r="K10" s="130" t="s">
        <v>107</v>
      </c>
      <c r="L10" s="113" t="s">
        <v>108</v>
      </c>
      <c r="M10" s="41" t="s">
        <v>121</v>
      </c>
      <c r="N10" s="40" t="s">
        <v>121</v>
      </c>
      <c r="O10" s="38" t="s">
        <v>121</v>
      </c>
      <c r="P10" s="40" t="s">
        <v>121</v>
      </c>
      <c r="Q10" s="40" t="s">
        <v>121</v>
      </c>
      <c r="R10" s="40" t="s">
        <v>121</v>
      </c>
      <c r="S10" s="40" t="s">
        <v>121</v>
      </c>
      <c r="T10" s="128" t="s">
        <v>121</v>
      </c>
      <c r="U10" s="121" t="s">
        <v>133</v>
      </c>
      <c r="V10" s="41" t="s">
        <v>134</v>
      </c>
      <c r="W10" s="42" t="s">
        <v>115</v>
      </c>
      <c r="X10" s="42" t="s">
        <v>115</v>
      </c>
      <c r="Y10" s="42" t="s">
        <v>168</v>
      </c>
      <c r="Z10" s="45" t="s">
        <v>115</v>
      </c>
      <c r="AA10" s="45" t="s">
        <v>115</v>
      </c>
      <c r="AB10" s="45" t="s">
        <v>115</v>
      </c>
      <c r="AC10" s="100" t="s">
        <v>115</v>
      </c>
      <c r="AD10" s="116"/>
    </row>
    <row r="11" spans="1:30" ht="23.25" hidden="1" x14ac:dyDescent="0.45">
      <c r="A11" s="140" t="s">
        <v>101</v>
      </c>
      <c r="B11" s="141" t="s">
        <v>102</v>
      </c>
      <c r="C11" s="78" t="s">
        <v>103</v>
      </c>
      <c r="D11" s="141" t="s">
        <v>169</v>
      </c>
      <c r="E11" s="78" t="s">
        <v>170</v>
      </c>
      <c r="F11" s="37"/>
      <c r="G11" s="37" t="s">
        <v>165</v>
      </c>
      <c r="H11" s="38" t="s">
        <v>171</v>
      </c>
      <c r="I11" s="38" t="s">
        <v>172</v>
      </c>
      <c r="J11" s="132" t="s">
        <v>173</v>
      </c>
      <c r="K11" s="130" t="s">
        <v>107</v>
      </c>
      <c r="L11" s="113" t="s">
        <v>108</v>
      </c>
      <c r="M11" s="41" t="s">
        <v>121</v>
      </c>
      <c r="N11" s="40" t="s">
        <v>121</v>
      </c>
      <c r="O11" s="38" t="s">
        <v>121</v>
      </c>
      <c r="P11" s="40" t="s">
        <v>121</v>
      </c>
      <c r="Q11" s="40" t="s">
        <v>121</v>
      </c>
      <c r="R11" s="40" t="s">
        <v>121</v>
      </c>
      <c r="S11" s="40" t="s">
        <v>121</v>
      </c>
      <c r="T11" s="128" t="s">
        <v>121</v>
      </c>
      <c r="U11" s="121" t="s">
        <v>133</v>
      </c>
      <c r="V11" s="41" t="s">
        <v>134</v>
      </c>
      <c r="W11" s="42" t="s">
        <v>115</v>
      </c>
      <c r="X11" s="42" t="s">
        <v>115</v>
      </c>
      <c r="Y11" s="42" t="s">
        <v>168</v>
      </c>
      <c r="Z11" s="45" t="s">
        <v>115</v>
      </c>
      <c r="AA11" s="45" t="s">
        <v>115</v>
      </c>
      <c r="AB11" s="45" t="s">
        <v>115</v>
      </c>
      <c r="AC11" s="100" t="s">
        <v>115</v>
      </c>
      <c r="AD11" s="116"/>
    </row>
    <row r="12" spans="1:30" hidden="1" x14ac:dyDescent="0.45">
      <c r="A12" s="140" t="s">
        <v>101</v>
      </c>
      <c r="B12" s="141" t="s">
        <v>102</v>
      </c>
      <c r="C12" s="78" t="s">
        <v>103</v>
      </c>
      <c r="D12" s="141" t="s">
        <v>174</v>
      </c>
      <c r="E12" s="78" t="s">
        <v>175</v>
      </c>
      <c r="F12" s="37"/>
      <c r="G12" s="37" t="s">
        <v>106</v>
      </c>
      <c r="H12" s="38" t="s">
        <v>150</v>
      </c>
      <c r="I12" s="38" t="s">
        <v>160</v>
      </c>
      <c r="J12" s="132"/>
      <c r="K12" s="130" t="s">
        <v>107</v>
      </c>
      <c r="L12" s="113" t="s">
        <v>108</v>
      </c>
      <c r="M12" s="41" t="s">
        <v>121</v>
      </c>
      <c r="N12" s="40" t="s">
        <v>121</v>
      </c>
      <c r="O12" s="38" t="s">
        <v>121</v>
      </c>
      <c r="P12" s="40" t="s">
        <v>121</v>
      </c>
      <c r="Q12" s="40" t="s">
        <v>121</v>
      </c>
      <c r="R12" s="40" t="s">
        <v>121</v>
      </c>
      <c r="S12" s="40" t="s">
        <v>121</v>
      </c>
      <c r="T12" s="128" t="s">
        <v>121</v>
      </c>
      <c r="U12" s="121" t="s">
        <v>133</v>
      </c>
      <c r="V12" s="41" t="s">
        <v>134</v>
      </c>
      <c r="W12" s="42" t="s">
        <v>125</v>
      </c>
      <c r="X12" s="42" t="s">
        <v>115</v>
      </c>
      <c r="Y12" s="42" t="s">
        <v>176</v>
      </c>
      <c r="Z12" s="45" t="s">
        <v>115</v>
      </c>
      <c r="AA12" s="45" t="s">
        <v>115</v>
      </c>
      <c r="AB12" s="45" t="s">
        <v>115</v>
      </c>
      <c r="AC12" s="100" t="s">
        <v>115</v>
      </c>
      <c r="AD12" s="116"/>
    </row>
    <row r="13" spans="1:30" ht="46.5" hidden="1" x14ac:dyDescent="0.45">
      <c r="A13" s="140" t="s">
        <v>101</v>
      </c>
      <c r="B13" s="141" t="s">
        <v>102</v>
      </c>
      <c r="C13" s="78" t="s">
        <v>103</v>
      </c>
      <c r="D13" s="141" t="s">
        <v>177</v>
      </c>
      <c r="E13" s="78" t="s">
        <v>178</v>
      </c>
      <c r="F13" s="37"/>
      <c r="G13" s="37" t="s">
        <v>143</v>
      </c>
      <c r="H13" s="38" t="s">
        <v>179</v>
      </c>
      <c r="I13" s="38"/>
      <c r="J13" s="132" t="s">
        <v>180</v>
      </c>
      <c r="K13" s="130" t="s">
        <v>107</v>
      </c>
      <c r="L13" s="113" t="s">
        <v>108</v>
      </c>
      <c r="M13" s="41" t="s">
        <v>121</v>
      </c>
      <c r="N13" s="40" t="s">
        <v>121</v>
      </c>
      <c r="O13" s="38" t="s">
        <v>121</v>
      </c>
      <c r="P13" s="40" t="s">
        <v>121</v>
      </c>
      <c r="Q13" s="40" t="s">
        <v>121</v>
      </c>
      <c r="R13" s="40" t="s">
        <v>121</v>
      </c>
      <c r="S13" s="40" t="s">
        <v>121</v>
      </c>
      <c r="T13" s="128" t="s">
        <v>121</v>
      </c>
      <c r="U13" s="121" t="s">
        <v>133</v>
      </c>
      <c r="V13" s="41" t="s">
        <v>134</v>
      </c>
      <c r="W13" s="42" t="s">
        <v>115</v>
      </c>
      <c r="X13" s="42" t="s">
        <v>115</v>
      </c>
      <c r="Y13" s="42" t="s">
        <v>181</v>
      </c>
      <c r="Z13" s="45" t="s">
        <v>115</v>
      </c>
      <c r="AA13" s="45" t="s">
        <v>115</v>
      </c>
      <c r="AB13" s="45" t="s">
        <v>115</v>
      </c>
      <c r="AC13" s="100" t="s">
        <v>115</v>
      </c>
      <c r="AD13" s="116"/>
    </row>
    <row r="14" spans="1:30" ht="23.25" hidden="1" x14ac:dyDescent="0.45">
      <c r="A14" s="140" t="s">
        <v>101</v>
      </c>
      <c r="B14" s="141" t="s">
        <v>102</v>
      </c>
      <c r="C14" s="78" t="s">
        <v>182</v>
      </c>
      <c r="D14" s="141"/>
      <c r="E14" s="78" t="s">
        <v>183</v>
      </c>
      <c r="F14" s="37" t="s">
        <v>184</v>
      </c>
      <c r="G14" s="37" t="s">
        <v>143</v>
      </c>
      <c r="H14" s="38"/>
      <c r="I14" s="38"/>
      <c r="J14" s="132" t="s">
        <v>185</v>
      </c>
      <c r="K14" s="130" t="s">
        <v>107</v>
      </c>
      <c r="L14" s="113" t="s">
        <v>108</v>
      </c>
      <c r="M14" s="41" t="s">
        <v>121</v>
      </c>
      <c r="N14" s="40" t="s">
        <v>121</v>
      </c>
      <c r="O14" s="38" t="s">
        <v>121</v>
      </c>
      <c r="P14" s="40" t="s">
        <v>121</v>
      </c>
      <c r="Q14" s="40" t="s">
        <v>121</v>
      </c>
      <c r="R14" s="40" t="s">
        <v>121</v>
      </c>
      <c r="S14" s="40" t="s">
        <v>121</v>
      </c>
      <c r="T14" s="128" t="s">
        <v>121</v>
      </c>
      <c r="U14" s="121" t="s">
        <v>133</v>
      </c>
      <c r="V14" s="41" t="s">
        <v>134</v>
      </c>
      <c r="W14" s="42" t="s">
        <v>115</v>
      </c>
      <c r="X14" s="42" t="s">
        <v>115</v>
      </c>
      <c r="Y14" s="42" t="s">
        <v>186</v>
      </c>
      <c r="Z14" s="45" t="s">
        <v>115</v>
      </c>
      <c r="AA14" s="45" t="s">
        <v>115</v>
      </c>
      <c r="AB14" s="45" t="s">
        <v>115</v>
      </c>
      <c r="AC14" s="100" t="s">
        <v>115</v>
      </c>
      <c r="AD14" s="116"/>
    </row>
    <row r="15" spans="1:30" hidden="1" x14ac:dyDescent="0.45">
      <c r="A15" s="140" t="s">
        <v>101</v>
      </c>
      <c r="B15" s="141" t="s">
        <v>102</v>
      </c>
      <c r="C15" s="78" t="s">
        <v>182</v>
      </c>
      <c r="D15" s="141" t="s">
        <v>187</v>
      </c>
      <c r="E15" s="78" t="s">
        <v>188</v>
      </c>
      <c r="F15" s="37"/>
      <c r="G15" s="37" t="s">
        <v>106</v>
      </c>
      <c r="H15" s="38" t="s">
        <v>189</v>
      </c>
      <c r="I15" s="38"/>
      <c r="J15" s="132" t="s">
        <v>190</v>
      </c>
      <c r="K15" s="130" t="s">
        <v>107</v>
      </c>
      <c r="L15" s="113" t="s">
        <v>108</v>
      </c>
      <c r="M15" s="41" t="s">
        <v>121</v>
      </c>
      <c r="N15" s="40" t="s">
        <v>121</v>
      </c>
      <c r="O15" s="38" t="s">
        <v>121</v>
      </c>
      <c r="P15" s="40" t="s">
        <v>121</v>
      </c>
      <c r="Q15" s="40" t="s">
        <v>121</v>
      </c>
      <c r="R15" s="40" t="s">
        <v>121</v>
      </c>
      <c r="S15" s="40" t="s">
        <v>121</v>
      </c>
      <c r="T15" s="128" t="s">
        <v>121</v>
      </c>
      <c r="U15" s="121" t="s">
        <v>133</v>
      </c>
      <c r="V15" s="41" t="s">
        <v>134</v>
      </c>
      <c r="W15" s="42" t="s">
        <v>115</v>
      </c>
      <c r="X15" s="42" t="s">
        <v>115</v>
      </c>
      <c r="Y15" s="42" t="s">
        <v>191</v>
      </c>
      <c r="Z15" s="45" t="s">
        <v>115</v>
      </c>
      <c r="AA15" s="45" t="s">
        <v>115</v>
      </c>
      <c r="AB15" s="45" t="s">
        <v>115</v>
      </c>
      <c r="AC15" s="100" t="s">
        <v>115</v>
      </c>
      <c r="AD15" s="116"/>
    </row>
    <row r="16" spans="1:30" ht="34.9" hidden="1" x14ac:dyDescent="0.45">
      <c r="A16" s="140" t="s">
        <v>101</v>
      </c>
      <c r="B16" s="141" t="s">
        <v>102</v>
      </c>
      <c r="C16" s="78" t="s">
        <v>182</v>
      </c>
      <c r="D16" s="141" t="s">
        <v>192</v>
      </c>
      <c r="E16" s="78" t="s">
        <v>193</v>
      </c>
      <c r="F16" s="37"/>
      <c r="G16" s="37" t="s">
        <v>106</v>
      </c>
      <c r="H16" s="38" t="s">
        <v>194</v>
      </c>
      <c r="I16" s="38" t="s">
        <v>195</v>
      </c>
      <c r="J16" s="132" t="s">
        <v>196</v>
      </c>
      <c r="K16" s="130" t="s">
        <v>107</v>
      </c>
      <c r="L16" s="113" t="s">
        <v>108</v>
      </c>
      <c r="M16" s="41" t="s">
        <v>121</v>
      </c>
      <c r="N16" s="40" t="s">
        <v>121</v>
      </c>
      <c r="O16" s="38" t="s">
        <v>121</v>
      </c>
      <c r="P16" s="40" t="s">
        <v>121</v>
      </c>
      <c r="Q16" s="40" t="s">
        <v>121</v>
      </c>
      <c r="R16" s="40" t="s">
        <v>121</v>
      </c>
      <c r="S16" s="40" t="s">
        <v>121</v>
      </c>
      <c r="T16" s="128" t="s">
        <v>121</v>
      </c>
      <c r="U16" s="121" t="s">
        <v>133</v>
      </c>
      <c r="V16" s="41" t="s">
        <v>134</v>
      </c>
      <c r="W16" s="42" t="s">
        <v>115</v>
      </c>
      <c r="X16" s="42" t="s">
        <v>115</v>
      </c>
      <c r="Y16" s="42" t="s">
        <v>191</v>
      </c>
      <c r="Z16" s="45" t="s">
        <v>115</v>
      </c>
      <c r="AA16" s="45" t="s">
        <v>115</v>
      </c>
      <c r="AB16" s="45" t="s">
        <v>115</v>
      </c>
      <c r="AC16" s="100" t="s">
        <v>115</v>
      </c>
      <c r="AD16" s="116"/>
    </row>
    <row r="17" spans="1:30" ht="23.25" hidden="1" x14ac:dyDescent="0.45">
      <c r="A17" s="140" t="s">
        <v>101</v>
      </c>
      <c r="B17" s="141" t="s">
        <v>102</v>
      </c>
      <c r="C17" s="78" t="s">
        <v>182</v>
      </c>
      <c r="D17" s="141" t="s">
        <v>197</v>
      </c>
      <c r="E17" s="78" t="s">
        <v>198</v>
      </c>
      <c r="F17" s="37"/>
      <c r="G17" s="37" t="s">
        <v>106</v>
      </c>
      <c r="H17" s="38" t="s">
        <v>123</v>
      </c>
      <c r="I17" s="38"/>
      <c r="J17" s="132" t="s">
        <v>199</v>
      </c>
      <c r="K17" s="130" t="s">
        <v>107</v>
      </c>
      <c r="L17" s="113" t="s">
        <v>108</v>
      </c>
      <c r="M17" s="41" t="s">
        <v>121</v>
      </c>
      <c r="N17" s="40" t="s">
        <v>121</v>
      </c>
      <c r="O17" s="38" t="s">
        <v>121</v>
      </c>
      <c r="P17" s="40" t="s">
        <v>121</v>
      </c>
      <c r="Q17" s="40" t="s">
        <v>121</v>
      </c>
      <c r="R17" s="40" t="s">
        <v>121</v>
      </c>
      <c r="S17" s="40" t="s">
        <v>121</v>
      </c>
      <c r="T17" s="128" t="s">
        <v>121</v>
      </c>
      <c r="U17" s="121" t="s">
        <v>133</v>
      </c>
      <c r="V17" s="41" t="s">
        <v>134</v>
      </c>
      <c r="W17" s="42" t="s">
        <v>115</v>
      </c>
      <c r="X17" s="42" t="s">
        <v>115</v>
      </c>
      <c r="Y17" s="42" t="s">
        <v>191</v>
      </c>
      <c r="Z17" s="45" t="s">
        <v>115</v>
      </c>
      <c r="AA17" s="45" t="s">
        <v>115</v>
      </c>
      <c r="AB17" s="45" t="s">
        <v>115</v>
      </c>
      <c r="AC17" s="100" t="s">
        <v>115</v>
      </c>
      <c r="AD17" s="116"/>
    </row>
    <row r="18" spans="1:30" ht="34.9" x14ac:dyDescent="0.45">
      <c r="A18" s="140" t="s">
        <v>101</v>
      </c>
      <c r="B18" s="141" t="s">
        <v>102</v>
      </c>
      <c r="C18" s="78" t="s">
        <v>200</v>
      </c>
      <c r="D18" s="141"/>
      <c r="E18" s="78" t="s">
        <v>201</v>
      </c>
      <c r="F18" s="37" t="s">
        <v>105</v>
      </c>
      <c r="G18" s="37" t="s">
        <v>106</v>
      </c>
      <c r="H18" s="38"/>
      <c r="I18" s="38"/>
      <c r="J18" s="132"/>
      <c r="K18" s="130" t="s">
        <v>107</v>
      </c>
      <c r="L18" s="113" t="s">
        <v>108</v>
      </c>
      <c r="M18" s="41" t="s">
        <v>121</v>
      </c>
      <c r="N18" s="40" t="s">
        <v>121</v>
      </c>
      <c r="O18" s="38" t="s">
        <v>121</v>
      </c>
      <c r="P18" s="40" t="s">
        <v>121</v>
      </c>
      <c r="Q18" s="40" t="s">
        <v>121</v>
      </c>
      <c r="R18" s="40" t="s">
        <v>121</v>
      </c>
      <c r="S18" s="40" t="s">
        <v>121</v>
      </c>
      <c r="T18" s="128" t="s">
        <v>121</v>
      </c>
      <c r="U18" s="121" t="s">
        <v>133</v>
      </c>
      <c r="V18" s="41" t="s">
        <v>134</v>
      </c>
      <c r="W18" s="42" t="s">
        <v>115</v>
      </c>
      <c r="X18" s="42" t="s">
        <v>202</v>
      </c>
      <c r="Y18" s="42" t="s">
        <v>203</v>
      </c>
      <c r="Z18" s="45" t="s">
        <v>115</v>
      </c>
      <c r="AA18" s="45" t="s">
        <v>115</v>
      </c>
      <c r="AB18" s="45" t="s">
        <v>115</v>
      </c>
      <c r="AC18" s="100" t="s">
        <v>115</v>
      </c>
      <c r="AD18" s="116" t="s">
        <v>204</v>
      </c>
    </row>
    <row r="19" spans="1:30" hidden="1" x14ac:dyDescent="0.45">
      <c r="A19" s="140" t="s">
        <v>101</v>
      </c>
      <c r="B19" s="141" t="s">
        <v>102</v>
      </c>
      <c r="C19" s="78" t="s">
        <v>200</v>
      </c>
      <c r="D19" s="141" t="s">
        <v>197</v>
      </c>
      <c r="E19" s="78" t="s">
        <v>205</v>
      </c>
      <c r="F19" s="37"/>
      <c r="G19" s="37" t="s">
        <v>106</v>
      </c>
      <c r="H19" s="38" t="s">
        <v>206</v>
      </c>
      <c r="I19" s="38" t="s">
        <v>207</v>
      </c>
      <c r="J19" s="132" t="s">
        <v>208</v>
      </c>
      <c r="K19" s="130" t="s">
        <v>107</v>
      </c>
      <c r="L19" s="113" t="s">
        <v>108</v>
      </c>
      <c r="M19" s="41" t="s">
        <v>121</v>
      </c>
      <c r="N19" s="40" t="s">
        <v>121</v>
      </c>
      <c r="O19" s="38" t="s">
        <v>121</v>
      </c>
      <c r="P19" s="40" t="s">
        <v>121</v>
      </c>
      <c r="Q19" s="40" t="s">
        <v>121</v>
      </c>
      <c r="R19" s="40" t="s">
        <v>121</v>
      </c>
      <c r="S19" s="40" t="s">
        <v>121</v>
      </c>
      <c r="T19" s="128" t="s">
        <v>121</v>
      </c>
      <c r="U19" s="121" t="s">
        <v>133</v>
      </c>
      <c r="V19" s="41" t="s">
        <v>134</v>
      </c>
      <c r="W19" s="42" t="s">
        <v>115</v>
      </c>
      <c r="X19" s="42" t="s">
        <v>115</v>
      </c>
      <c r="Y19" s="42" t="s">
        <v>209</v>
      </c>
      <c r="Z19" s="45" t="s">
        <v>115</v>
      </c>
      <c r="AA19" s="45" t="s">
        <v>115</v>
      </c>
      <c r="AB19" s="45" t="s">
        <v>115</v>
      </c>
      <c r="AC19" s="100" t="s">
        <v>115</v>
      </c>
      <c r="AD19" s="116"/>
    </row>
    <row r="20" spans="1:30" ht="58.15" x14ac:dyDescent="0.45">
      <c r="A20" s="140" t="s">
        <v>101</v>
      </c>
      <c r="B20" s="141" t="s">
        <v>102</v>
      </c>
      <c r="C20" s="78" t="s">
        <v>210</v>
      </c>
      <c r="D20" s="141"/>
      <c r="E20" s="78" t="s">
        <v>211</v>
      </c>
      <c r="F20" s="37" t="s">
        <v>105</v>
      </c>
      <c r="G20" s="37" t="s">
        <v>106</v>
      </c>
      <c r="H20" s="38"/>
      <c r="I20" s="38"/>
      <c r="J20" s="132"/>
      <c r="K20" s="130" t="s">
        <v>107</v>
      </c>
      <c r="L20" s="113" t="s">
        <v>108</v>
      </c>
      <c r="M20" s="41" t="s">
        <v>121</v>
      </c>
      <c r="N20" s="40" t="s">
        <v>121</v>
      </c>
      <c r="O20" s="38" t="s">
        <v>121</v>
      </c>
      <c r="P20" s="40" t="s">
        <v>121</v>
      </c>
      <c r="Q20" s="40" t="s">
        <v>121</v>
      </c>
      <c r="R20" s="40" t="s">
        <v>121</v>
      </c>
      <c r="S20" s="40" t="s">
        <v>121</v>
      </c>
      <c r="T20" s="128" t="s">
        <v>121</v>
      </c>
      <c r="U20" s="121" t="s">
        <v>133</v>
      </c>
      <c r="V20" s="41" t="s">
        <v>134</v>
      </c>
      <c r="W20" s="42" t="s">
        <v>115</v>
      </c>
      <c r="X20" s="42" t="s">
        <v>202</v>
      </c>
      <c r="Y20" s="42" t="s">
        <v>212</v>
      </c>
      <c r="Z20" s="45" t="s">
        <v>115</v>
      </c>
      <c r="AA20" s="45" t="s">
        <v>115</v>
      </c>
      <c r="AB20" s="45" t="s">
        <v>115</v>
      </c>
      <c r="AC20" s="100" t="s">
        <v>115</v>
      </c>
      <c r="AD20" s="116" t="s">
        <v>213</v>
      </c>
    </row>
    <row r="21" spans="1:30" ht="34.9" hidden="1" x14ac:dyDescent="0.45">
      <c r="A21" s="140" t="s">
        <v>101</v>
      </c>
      <c r="B21" s="141" t="s">
        <v>102</v>
      </c>
      <c r="C21" s="78" t="s">
        <v>210</v>
      </c>
      <c r="D21" s="141" t="s">
        <v>197</v>
      </c>
      <c r="E21" s="78" t="s">
        <v>214</v>
      </c>
      <c r="F21" s="37"/>
      <c r="G21" s="37" t="s">
        <v>106</v>
      </c>
      <c r="H21" s="38" t="s">
        <v>206</v>
      </c>
      <c r="I21" s="38" t="s">
        <v>215</v>
      </c>
      <c r="J21" s="132" t="s">
        <v>216</v>
      </c>
      <c r="K21" s="130" t="s">
        <v>107</v>
      </c>
      <c r="L21" s="113" t="s">
        <v>108</v>
      </c>
      <c r="M21" s="41" t="s">
        <v>121</v>
      </c>
      <c r="N21" s="40" t="s">
        <v>121</v>
      </c>
      <c r="O21" s="38" t="s">
        <v>121</v>
      </c>
      <c r="P21" s="40" t="s">
        <v>121</v>
      </c>
      <c r="Q21" s="40" t="s">
        <v>121</v>
      </c>
      <c r="R21" s="40" t="s">
        <v>121</v>
      </c>
      <c r="S21" s="40" t="s">
        <v>121</v>
      </c>
      <c r="T21" s="128" t="s">
        <v>121</v>
      </c>
      <c r="U21" s="121" t="s">
        <v>133</v>
      </c>
      <c r="V21" s="41" t="s">
        <v>134</v>
      </c>
      <c r="W21" s="42" t="s">
        <v>115</v>
      </c>
      <c r="X21" s="42" t="s">
        <v>115</v>
      </c>
      <c r="Y21" s="42" t="s">
        <v>217</v>
      </c>
      <c r="Z21" s="45" t="s">
        <v>115</v>
      </c>
      <c r="AA21" s="45" t="s">
        <v>115</v>
      </c>
      <c r="AB21" s="45" t="s">
        <v>115</v>
      </c>
      <c r="AC21" s="100" t="s">
        <v>115</v>
      </c>
      <c r="AD21" s="116"/>
    </row>
    <row r="22" spans="1:30" ht="46.5" hidden="1" x14ac:dyDescent="0.45">
      <c r="A22" s="140" t="s">
        <v>101</v>
      </c>
      <c r="B22" s="141" t="s">
        <v>102</v>
      </c>
      <c r="C22" s="78" t="s">
        <v>218</v>
      </c>
      <c r="D22" s="141"/>
      <c r="E22" s="78" t="s">
        <v>219</v>
      </c>
      <c r="F22" s="37" t="s">
        <v>184</v>
      </c>
      <c r="G22" s="37" t="s">
        <v>143</v>
      </c>
      <c r="H22" s="38"/>
      <c r="I22" s="38"/>
      <c r="J22" s="132" t="s">
        <v>220</v>
      </c>
      <c r="K22" s="130" t="s">
        <v>107</v>
      </c>
      <c r="L22" s="113" t="s">
        <v>108</v>
      </c>
      <c r="M22" s="41" t="s">
        <v>121</v>
      </c>
      <c r="N22" s="40" t="s">
        <v>121</v>
      </c>
      <c r="O22" s="38" t="s">
        <v>121</v>
      </c>
      <c r="P22" s="40" t="s">
        <v>121</v>
      </c>
      <c r="Q22" s="40" t="s">
        <v>121</v>
      </c>
      <c r="R22" s="40" t="s">
        <v>121</v>
      </c>
      <c r="S22" s="40" t="s">
        <v>121</v>
      </c>
      <c r="T22" s="128" t="s">
        <v>121</v>
      </c>
      <c r="U22" s="121" t="s">
        <v>133</v>
      </c>
      <c r="V22" s="41" t="s">
        <v>134</v>
      </c>
      <c r="W22" s="42" t="s">
        <v>115</v>
      </c>
      <c r="X22" s="42" t="s">
        <v>115</v>
      </c>
      <c r="Y22" s="42" t="s">
        <v>221</v>
      </c>
      <c r="Z22" s="45" t="s">
        <v>115</v>
      </c>
      <c r="AA22" s="45" t="s">
        <v>115</v>
      </c>
      <c r="AB22" s="45" t="s">
        <v>115</v>
      </c>
      <c r="AC22" s="100" t="s">
        <v>115</v>
      </c>
      <c r="AD22" s="116"/>
    </row>
    <row r="23" spans="1:30" ht="23.25" hidden="1" x14ac:dyDescent="0.45">
      <c r="A23" s="140" t="s">
        <v>101</v>
      </c>
      <c r="B23" s="141" t="s">
        <v>102</v>
      </c>
      <c r="C23" s="78" t="s">
        <v>218</v>
      </c>
      <c r="D23" s="141" t="s">
        <v>187</v>
      </c>
      <c r="E23" s="78" t="s">
        <v>222</v>
      </c>
      <c r="F23" s="37"/>
      <c r="G23" s="37" t="s">
        <v>106</v>
      </c>
      <c r="H23" s="38" t="s">
        <v>189</v>
      </c>
      <c r="I23" s="38"/>
      <c r="J23" s="132" t="s">
        <v>190</v>
      </c>
      <c r="K23" s="130" t="s">
        <v>107</v>
      </c>
      <c r="L23" s="113" t="s">
        <v>108</v>
      </c>
      <c r="M23" s="41" t="s">
        <v>121</v>
      </c>
      <c r="N23" s="40" t="s">
        <v>121</v>
      </c>
      <c r="O23" s="38" t="s">
        <v>121</v>
      </c>
      <c r="P23" s="40" t="s">
        <v>121</v>
      </c>
      <c r="Q23" s="40" t="s">
        <v>121</v>
      </c>
      <c r="R23" s="40" t="s">
        <v>121</v>
      </c>
      <c r="S23" s="40" t="s">
        <v>121</v>
      </c>
      <c r="T23" s="128" t="s">
        <v>121</v>
      </c>
      <c r="U23" s="121" t="s">
        <v>133</v>
      </c>
      <c r="V23" s="41" t="s">
        <v>134</v>
      </c>
      <c r="W23" s="42" t="s">
        <v>115</v>
      </c>
      <c r="X23" s="42" t="s">
        <v>115</v>
      </c>
      <c r="Y23" s="42" t="s">
        <v>223</v>
      </c>
      <c r="Z23" s="45" t="s">
        <v>115</v>
      </c>
      <c r="AA23" s="45" t="s">
        <v>115</v>
      </c>
      <c r="AB23" s="45" t="s">
        <v>115</v>
      </c>
      <c r="AC23" s="100" t="s">
        <v>115</v>
      </c>
      <c r="AD23" s="116"/>
    </row>
    <row r="24" spans="1:30" ht="18" hidden="1" customHeight="1" x14ac:dyDescent="0.45">
      <c r="A24" s="140" t="s">
        <v>101</v>
      </c>
      <c r="B24" s="141" t="s">
        <v>102</v>
      </c>
      <c r="C24" s="78" t="s">
        <v>218</v>
      </c>
      <c r="D24" s="141" t="s">
        <v>197</v>
      </c>
      <c r="E24" s="78" t="s">
        <v>224</v>
      </c>
      <c r="F24" s="37"/>
      <c r="G24" s="37" t="s">
        <v>106</v>
      </c>
      <c r="H24" s="38" t="s">
        <v>206</v>
      </c>
      <c r="I24" s="38" t="s">
        <v>225</v>
      </c>
      <c r="J24" s="132" t="s">
        <v>226</v>
      </c>
      <c r="K24" s="130" t="s">
        <v>107</v>
      </c>
      <c r="L24" s="113" t="s">
        <v>108</v>
      </c>
      <c r="M24" s="41" t="s">
        <v>121</v>
      </c>
      <c r="N24" s="40" t="s">
        <v>121</v>
      </c>
      <c r="O24" s="38" t="s">
        <v>121</v>
      </c>
      <c r="P24" s="40" t="s">
        <v>121</v>
      </c>
      <c r="Q24" s="40" t="s">
        <v>121</v>
      </c>
      <c r="R24" s="40" t="s">
        <v>121</v>
      </c>
      <c r="S24" s="40" t="s">
        <v>121</v>
      </c>
      <c r="T24" s="128" t="s">
        <v>121</v>
      </c>
      <c r="U24" s="121" t="s">
        <v>133</v>
      </c>
      <c r="V24" s="41" t="s">
        <v>134</v>
      </c>
      <c r="W24" s="42" t="s">
        <v>115</v>
      </c>
      <c r="X24" s="42" t="s">
        <v>115</v>
      </c>
      <c r="Y24" s="42" t="s">
        <v>223</v>
      </c>
      <c r="Z24" s="45" t="s">
        <v>115</v>
      </c>
      <c r="AA24" s="45" t="s">
        <v>115</v>
      </c>
      <c r="AB24" s="45" t="s">
        <v>115</v>
      </c>
      <c r="AC24" s="100" t="s">
        <v>115</v>
      </c>
      <c r="AD24" s="116"/>
    </row>
    <row r="25" spans="1:30" ht="38.25" hidden="1" customHeight="1" x14ac:dyDescent="0.45">
      <c r="A25" s="140" t="s">
        <v>101</v>
      </c>
      <c r="B25" s="141" t="s">
        <v>102</v>
      </c>
      <c r="C25" s="78" t="s">
        <v>218</v>
      </c>
      <c r="D25" s="141" t="s">
        <v>227</v>
      </c>
      <c r="E25" s="78" t="s">
        <v>228</v>
      </c>
      <c r="F25" s="37"/>
      <c r="G25" s="37" t="s">
        <v>143</v>
      </c>
      <c r="H25" s="38" t="s">
        <v>229</v>
      </c>
      <c r="I25" s="38"/>
      <c r="J25" s="132" t="s">
        <v>230</v>
      </c>
      <c r="K25" s="130" t="s">
        <v>107</v>
      </c>
      <c r="L25" s="113" t="s">
        <v>108</v>
      </c>
      <c r="M25" s="41" t="s">
        <v>121</v>
      </c>
      <c r="N25" s="40" t="s">
        <v>121</v>
      </c>
      <c r="O25" s="38" t="s">
        <v>121</v>
      </c>
      <c r="P25" s="40" t="s">
        <v>121</v>
      </c>
      <c r="Q25" s="40" t="s">
        <v>121</v>
      </c>
      <c r="R25" s="40" t="s">
        <v>121</v>
      </c>
      <c r="S25" s="40" t="s">
        <v>121</v>
      </c>
      <c r="T25" s="128" t="s">
        <v>121</v>
      </c>
      <c r="U25" s="121" t="s">
        <v>133</v>
      </c>
      <c r="V25" s="41" t="s">
        <v>134</v>
      </c>
      <c r="W25" s="42" t="s">
        <v>115</v>
      </c>
      <c r="X25" s="42" t="s">
        <v>115</v>
      </c>
      <c r="Y25" s="42" t="s">
        <v>223</v>
      </c>
      <c r="Z25" s="45" t="s">
        <v>115</v>
      </c>
      <c r="AA25" s="45" t="s">
        <v>115</v>
      </c>
      <c r="AB25" s="45" t="s">
        <v>115</v>
      </c>
      <c r="AC25" s="100" t="s">
        <v>115</v>
      </c>
      <c r="AD25" s="116"/>
    </row>
    <row r="26" spans="1:30" ht="58.15" hidden="1" x14ac:dyDescent="0.45">
      <c r="A26" s="140" t="s">
        <v>101</v>
      </c>
      <c r="B26" s="141" t="s">
        <v>102</v>
      </c>
      <c r="C26" s="78" t="s">
        <v>231</v>
      </c>
      <c r="D26" s="141"/>
      <c r="E26" s="78" t="s">
        <v>232</v>
      </c>
      <c r="F26" s="37" t="s">
        <v>184</v>
      </c>
      <c r="G26" s="37" t="s">
        <v>143</v>
      </c>
      <c r="H26" s="38"/>
      <c r="I26" s="38"/>
      <c r="J26" s="132" t="s">
        <v>233</v>
      </c>
      <c r="K26" s="130" t="s">
        <v>107</v>
      </c>
      <c r="L26" s="113" t="s">
        <v>108</v>
      </c>
      <c r="M26" s="41" t="s">
        <v>121</v>
      </c>
      <c r="N26" s="40" t="s">
        <v>121</v>
      </c>
      <c r="O26" s="38" t="s">
        <v>121</v>
      </c>
      <c r="P26" s="40" t="s">
        <v>121</v>
      </c>
      <c r="Q26" s="40" t="s">
        <v>121</v>
      </c>
      <c r="R26" s="40" t="s">
        <v>121</v>
      </c>
      <c r="S26" s="40" t="s">
        <v>121</v>
      </c>
      <c r="T26" s="128" t="s">
        <v>121</v>
      </c>
      <c r="U26" s="121" t="s">
        <v>133</v>
      </c>
      <c r="V26" s="41" t="s">
        <v>134</v>
      </c>
      <c r="W26" s="42" t="s">
        <v>115</v>
      </c>
      <c r="X26" s="42" t="s">
        <v>115</v>
      </c>
      <c r="Y26" s="42" t="s">
        <v>234</v>
      </c>
      <c r="Z26" s="45" t="s">
        <v>115</v>
      </c>
      <c r="AA26" s="45" t="s">
        <v>115</v>
      </c>
      <c r="AB26" s="45" t="s">
        <v>115</v>
      </c>
      <c r="AC26" s="100" t="s">
        <v>115</v>
      </c>
      <c r="AD26" s="116"/>
    </row>
    <row r="27" spans="1:30" ht="23.25" hidden="1" x14ac:dyDescent="0.45">
      <c r="A27" s="140" t="s">
        <v>101</v>
      </c>
      <c r="B27" s="141" t="s">
        <v>102</v>
      </c>
      <c r="C27" s="78" t="s">
        <v>231</v>
      </c>
      <c r="D27" s="141" t="s">
        <v>187</v>
      </c>
      <c r="E27" s="78" t="s">
        <v>235</v>
      </c>
      <c r="F27" s="37"/>
      <c r="G27" s="37" t="s">
        <v>106</v>
      </c>
      <c r="H27" s="38" t="s">
        <v>189</v>
      </c>
      <c r="I27" s="38"/>
      <c r="J27" s="132" t="s">
        <v>190</v>
      </c>
      <c r="K27" s="130" t="s">
        <v>107</v>
      </c>
      <c r="L27" s="113" t="s">
        <v>108</v>
      </c>
      <c r="M27" s="41" t="s">
        <v>121</v>
      </c>
      <c r="N27" s="40" t="s">
        <v>121</v>
      </c>
      <c r="O27" s="38" t="s">
        <v>121</v>
      </c>
      <c r="P27" s="40" t="s">
        <v>121</v>
      </c>
      <c r="Q27" s="40" t="s">
        <v>121</v>
      </c>
      <c r="R27" s="40" t="s">
        <v>121</v>
      </c>
      <c r="S27" s="40" t="s">
        <v>121</v>
      </c>
      <c r="T27" s="128" t="s">
        <v>121</v>
      </c>
      <c r="U27" s="121" t="s">
        <v>133</v>
      </c>
      <c r="V27" s="41" t="s">
        <v>134</v>
      </c>
      <c r="W27" s="42" t="s">
        <v>115</v>
      </c>
      <c r="X27" s="42" t="s">
        <v>115</v>
      </c>
      <c r="Y27" s="42" t="s">
        <v>236</v>
      </c>
      <c r="Z27" s="45" t="s">
        <v>115</v>
      </c>
      <c r="AA27" s="45" t="s">
        <v>115</v>
      </c>
      <c r="AB27" s="45" t="s">
        <v>115</v>
      </c>
      <c r="AC27" s="100" t="s">
        <v>115</v>
      </c>
      <c r="AD27" s="116"/>
    </row>
    <row r="28" spans="1:30" ht="23.25" hidden="1" x14ac:dyDescent="0.45">
      <c r="A28" s="140" t="s">
        <v>101</v>
      </c>
      <c r="B28" s="141" t="s">
        <v>102</v>
      </c>
      <c r="C28" s="78" t="s">
        <v>231</v>
      </c>
      <c r="D28" s="141" t="s">
        <v>197</v>
      </c>
      <c r="E28" s="78" t="s">
        <v>237</v>
      </c>
      <c r="F28" s="37"/>
      <c r="G28" s="37" t="s">
        <v>106</v>
      </c>
      <c r="H28" s="38" t="s">
        <v>206</v>
      </c>
      <c r="I28" s="38" t="s">
        <v>238</v>
      </c>
      <c r="J28" s="132" t="s">
        <v>239</v>
      </c>
      <c r="K28" s="130" t="s">
        <v>107</v>
      </c>
      <c r="L28" s="113" t="s">
        <v>108</v>
      </c>
      <c r="M28" s="41" t="s">
        <v>121</v>
      </c>
      <c r="N28" s="40" t="s">
        <v>121</v>
      </c>
      <c r="O28" s="38" t="s">
        <v>121</v>
      </c>
      <c r="P28" s="40" t="s">
        <v>121</v>
      </c>
      <c r="Q28" s="40" t="s">
        <v>121</v>
      </c>
      <c r="R28" s="40" t="s">
        <v>121</v>
      </c>
      <c r="S28" s="40" t="s">
        <v>121</v>
      </c>
      <c r="T28" s="128" t="s">
        <v>121</v>
      </c>
      <c r="U28" s="121" t="s">
        <v>133</v>
      </c>
      <c r="V28" s="41" t="s">
        <v>134</v>
      </c>
      <c r="W28" s="42" t="s">
        <v>115</v>
      </c>
      <c r="X28" s="42" t="s">
        <v>115</v>
      </c>
      <c r="Y28" s="42" t="s">
        <v>236</v>
      </c>
      <c r="Z28" s="45" t="s">
        <v>115</v>
      </c>
      <c r="AA28" s="45" t="s">
        <v>115</v>
      </c>
      <c r="AB28" s="45" t="s">
        <v>115</v>
      </c>
      <c r="AC28" s="100" t="s">
        <v>115</v>
      </c>
      <c r="AD28" s="116"/>
    </row>
    <row r="29" spans="1:30" ht="23.25" hidden="1" x14ac:dyDescent="0.45">
      <c r="A29" s="140" t="s">
        <v>101</v>
      </c>
      <c r="B29" s="141" t="s">
        <v>102</v>
      </c>
      <c r="C29" s="78" t="s">
        <v>240</v>
      </c>
      <c r="D29" s="141"/>
      <c r="E29" s="78" t="s">
        <v>241</v>
      </c>
      <c r="F29" s="37" t="s">
        <v>105</v>
      </c>
      <c r="G29" s="37" t="s">
        <v>106</v>
      </c>
      <c r="H29" s="38"/>
      <c r="I29" s="38"/>
      <c r="J29" s="132"/>
      <c r="K29" s="130" t="s">
        <v>107</v>
      </c>
      <c r="L29" s="113" t="s">
        <v>108</v>
      </c>
      <c r="M29" s="41" t="s">
        <v>242</v>
      </c>
      <c r="N29" s="41"/>
      <c r="O29" s="42" t="s">
        <v>243</v>
      </c>
      <c r="P29" s="40" t="s">
        <v>244</v>
      </c>
      <c r="Q29" s="40" t="s">
        <v>143</v>
      </c>
      <c r="R29" s="40"/>
      <c r="S29" s="40"/>
      <c r="T29" s="128" t="s">
        <v>245</v>
      </c>
      <c r="U29" s="121" t="s">
        <v>112</v>
      </c>
      <c r="V29" s="41" t="s">
        <v>113</v>
      </c>
      <c r="W29" s="42" t="s">
        <v>114</v>
      </c>
      <c r="X29" s="42" t="s">
        <v>115</v>
      </c>
      <c r="Y29" s="42" t="s">
        <v>246</v>
      </c>
      <c r="Z29" s="45" t="s">
        <v>115</v>
      </c>
      <c r="AA29" s="45" t="s">
        <v>115</v>
      </c>
      <c r="AB29" s="45" t="s">
        <v>115</v>
      </c>
      <c r="AC29" s="100" t="s">
        <v>115</v>
      </c>
      <c r="AD29" s="116"/>
    </row>
    <row r="30" spans="1:30" ht="23.25" hidden="1" x14ac:dyDescent="0.45">
      <c r="A30" s="140" t="s">
        <v>101</v>
      </c>
      <c r="B30" s="141" t="s">
        <v>102</v>
      </c>
      <c r="C30" s="78" t="s">
        <v>240</v>
      </c>
      <c r="D30" s="141" t="s">
        <v>247</v>
      </c>
      <c r="E30" s="78" t="s">
        <v>248</v>
      </c>
      <c r="F30" s="37"/>
      <c r="G30" s="37" t="s">
        <v>165</v>
      </c>
      <c r="H30" s="38" t="s">
        <v>249</v>
      </c>
      <c r="I30" s="38"/>
      <c r="J30" s="132" t="s">
        <v>250</v>
      </c>
      <c r="K30" s="130" t="s">
        <v>107</v>
      </c>
      <c r="L30" s="113" t="s">
        <v>108</v>
      </c>
      <c r="M30" s="41" t="s">
        <v>121</v>
      </c>
      <c r="N30" s="40" t="s">
        <v>121</v>
      </c>
      <c r="O30" s="38" t="s">
        <v>121</v>
      </c>
      <c r="P30" s="40" t="s">
        <v>121</v>
      </c>
      <c r="Q30" s="40" t="s">
        <v>121</v>
      </c>
      <c r="R30" s="40" t="s">
        <v>121</v>
      </c>
      <c r="S30" s="40" t="s">
        <v>121</v>
      </c>
      <c r="T30" s="128"/>
      <c r="U30" s="121" t="s">
        <v>133</v>
      </c>
      <c r="V30" s="41" t="s">
        <v>134</v>
      </c>
      <c r="W30" s="42" t="s">
        <v>115</v>
      </c>
      <c r="X30" s="42" t="s">
        <v>115</v>
      </c>
      <c r="Y30" s="42" t="s">
        <v>168</v>
      </c>
      <c r="Z30" s="45" t="s">
        <v>115</v>
      </c>
      <c r="AA30" s="45" t="s">
        <v>115</v>
      </c>
      <c r="AB30" s="45" t="s">
        <v>115</v>
      </c>
      <c r="AC30" s="100" t="s">
        <v>115</v>
      </c>
      <c r="AD30" s="116"/>
    </row>
    <row r="31" spans="1:30" ht="127.9" hidden="1" x14ac:dyDescent="0.45">
      <c r="A31" s="140" t="s">
        <v>101</v>
      </c>
      <c r="B31" s="141" t="s">
        <v>102</v>
      </c>
      <c r="C31" s="78" t="s">
        <v>240</v>
      </c>
      <c r="D31" s="141" t="s">
        <v>251</v>
      </c>
      <c r="E31" s="78" t="s">
        <v>252</v>
      </c>
      <c r="F31" s="37"/>
      <c r="G31" s="37" t="s">
        <v>143</v>
      </c>
      <c r="H31" s="38" t="s">
        <v>249</v>
      </c>
      <c r="I31" s="38"/>
      <c r="J31" s="132" t="s">
        <v>253</v>
      </c>
      <c r="K31" s="130" t="s">
        <v>107</v>
      </c>
      <c r="L31" s="113" t="s">
        <v>108</v>
      </c>
      <c r="M31" s="41" t="s">
        <v>242</v>
      </c>
      <c r="N31" s="41" t="s">
        <v>254</v>
      </c>
      <c r="O31" s="42" t="s">
        <v>255</v>
      </c>
      <c r="P31" s="40"/>
      <c r="Q31" s="40" t="s">
        <v>106</v>
      </c>
      <c r="R31" s="40" t="s">
        <v>123</v>
      </c>
      <c r="S31" s="40"/>
      <c r="T31" s="128" t="s">
        <v>256</v>
      </c>
      <c r="U31" s="121" t="s">
        <v>124</v>
      </c>
      <c r="V31" s="41" t="s">
        <v>113</v>
      </c>
      <c r="W31" s="42" t="s">
        <v>125</v>
      </c>
      <c r="X31" s="42" t="s">
        <v>115</v>
      </c>
      <c r="Y31" s="42" t="s">
        <v>257</v>
      </c>
      <c r="Z31" s="45" t="s">
        <v>115</v>
      </c>
      <c r="AA31" s="45" t="s">
        <v>115</v>
      </c>
      <c r="AB31" s="45" t="s">
        <v>115</v>
      </c>
      <c r="AC31" s="100" t="s">
        <v>115</v>
      </c>
      <c r="AD31" s="116" t="s">
        <v>258</v>
      </c>
    </row>
    <row r="32" spans="1:30" ht="34.9" hidden="1" x14ac:dyDescent="0.45">
      <c r="A32" s="140" t="s">
        <v>101</v>
      </c>
      <c r="B32" s="141" t="s">
        <v>102</v>
      </c>
      <c r="C32" s="78" t="s">
        <v>240</v>
      </c>
      <c r="D32" s="141" t="s">
        <v>259</v>
      </c>
      <c r="E32" s="78" t="s">
        <v>260</v>
      </c>
      <c r="F32" s="37"/>
      <c r="G32" s="37" t="s">
        <v>143</v>
      </c>
      <c r="H32" s="38" t="s">
        <v>261</v>
      </c>
      <c r="I32" s="38"/>
      <c r="J32" s="132" t="s">
        <v>262</v>
      </c>
      <c r="K32" s="130" t="s">
        <v>107</v>
      </c>
      <c r="L32" s="113" t="s">
        <v>108</v>
      </c>
      <c r="M32" s="41" t="s">
        <v>242</v>
      </c>
      <c r="N32" s="41" t="s">
        <v>259</v>
      </c>
      <c r="O32" s="42" t="s">
        <v>263</v>
      </c>
      <c r="P32" s="40" t="s">
        <v>244</v>
      </c>
      <c r="Q32" s="40" t="s">
        <v>165</v>
      </c>
      <c r="R32" s="40" t="s">
        <v>261</v>
      </c>
      <c r="S32" s="40"/>
      <c r="T32" s="128" t="s">
        <v>264</v>
      </c>
      <c r="U32" s="121" t="s">
        <v>265</v>
      </c>
      <c r="V32" s="41" t="s">
        <v>113</v>
      </c>
      <c r="W32" s="42" t="s">
        <v>125</v>
      </c>
      <c r="X32" s="42" t="s">
        <v>115</v>
      </c>
      <c r="Y32" s="42" t="s">
        <v>266</v>
      </c>
      <c r="Z32" s="45" t="s">
        <v>115</v>
      </c>
      <c r="AA32" s="45" t="s">
        <v>115</v>
      </c>
      <c r="AB32" s="45" t="s">
        <v>115</v>
      </c>
      <c r="AC32" s="100" t="s">
        <v>115</v>
      </c>
      <c r="AD32" s="116" t="s">
        <v>267</v>
      </c>
    </row>
    <row r="33" spans="1:30" ht="46.5" hidden="1" x14ac:dyDescent="0.45">
      <c r="A33" s="140" t="s">
        <v>101</v>
      </c>
      <c r="B33" s="141" t="s">
        <v>102</v>
      </c>
      <c r="C33" s="78" t="s">
        <v>268</v>
      </c>
      <c r="D33" s="141"/>
      <c r="E33" s="78" t="s">
        <v>269</v>
      </c>
      <c r="F33" s="37" t="s">
        <v>105</v>
      </c>
      <c r="G33" s="37" t="s">
        <v>143</v>
      </c>
      <c r="H33" s="38"/>
      <c r="I33" s="38"/>
      <c r="J33" s="132" t="s">
        <v>270</v>
      </c>
      <c r="K33" s="130" t="s">
        <v>107</v>
      </c>
      <c r="L33" s="113" t="s">
        <v>108</v>
      </c>
      <c r="M33" s="41" t="s">
        <v>271</v>
      </c>
      <c r="N33" s="41"/>
      <c r="O33" s="42" t="s">
        <v>272</v>
      </c>
      <c r="P33" s="40"/>
      <c r="Q33" s="40" t="s">
        <v>165</v>
      </c>
      <c r="R33" s="40"/>
      <c r="S33" s="40"/>
      <c r="T33" s="128"/>
      <c r="U33" s="121" t="s">
        <v>265</v>
      </c>
      <c r="V33" s="41" t="s">
        <v>113</v>
      </c>
      <c r="W33" s="42" t="s">
        <v>125</v>
      </c>
      <c r="X33" s="42" t="s">
        <v>115</v>
      </c>
      <c r="Y33" s="42" t="s">
        <v>273</v>
      </c>
      <c r="Z33" s="45" t="s">
        <v>115</v>
      </c>
      <c r="AA33" s="45" t="s">
        <v>115</v>
      </c>
      <c r="AB33" s="45" t="s">
        <v>115</v>
      </c>
      <c r="AC33" s="100" t="s">
        <v>115</v>
      </c>
      <c r="AD33" s="116" t="s">
        <v>274</v>
      </c>
    </row>
    <row r="34" spans="1:30" ht="34.9" hidden="1" x14ac:dyDescent="0.45">
      <c r="A34" s="140" t="s">
        <v>101</v>
      </c>
      <c r="B34" s="141" t="s">
        <v>102</v>
      </c>
      <c r="C34" s="78" t="s">
        <v>268</v>
      </c>
      <c r="D34" s="141" t="s">
        <v>275</v>
      </c>
      <c r="E34" s="78" t="s">
        <v>276</v>
      </c>
      <c r="F34" s="37"/>
      <c r="G34" s="37" t="s">
        <v>106</v>
      </c>
      <c r="H34" s="38" t="s">
        <v>261</v>
      </c>
      <c r="I34" s="38"/>
      <c r="J34" s="132" t="s">
        <v>277</v>
      </c>
      <c r="K34" s="130" t="s">
        <v>107</v>
      </c>
      <c r="L34" s="113" t="s">
        <v>108</v>
      </c>
      <c r="M34" s="41" t="s">
        <v>271</v>
      </c>
      <c r="N34" s="41" t="s">
        <v>278</v>
      </c>
      <c r="O34" s="42" t="s">
        <v>279</v>
      </c>
      <c r="P34" s="40"/>
      <c r="Q34" s="40" t="s">
        <v>106</v>
      </c>
      <c r="R34" s="40" t="s">
        <v>280</v>
      </c>
      <c r="S34" s="40"/>
      <c r="T34" s="128"/>
      <c r="U34" s="121" t="s">
        <v>124</v>
      </c>
      <c r="V34" s="41" t="s">
        <v>113</v>
      </c>
      <c r="W34" s="42" t="s">
        <v>125</v>
      </c>
      <c r="X34" s="42" t="s">
        <v>115</v>
      </c>
      <c r="Y34" s="42" t="s">
        <v>266</v>
      </c>
      <c r="Z34" s="45" t="s">
        <v>115</v>
      </c>
      <c r="AA34" s="45" t="s">
        <v>115</v>
      </c>
      <c r="AB34" s="45" t="s">
        <v>115</v>
      </c>
      <c r="AC34" s="100" t="s">
        <v>115</v>
      </c>
      <c r="AD34" s="116"/>
    </row>
    <row r="35" spans="1:30" ht="34.9" hidden="1" x14ac:dyDescent="0.45">
      <c r="A35" s="140" t="s">
        <v>101</v>
      </c>
      <c r="B35" s="141" t="s">
        <v>102</v>
      </c>
      <c r="C35" s="78" t="s">
        <v>268</v>
      </c>
      <c r="D35" s="141" t="s">
        <v>281</v>
      </c>
      <c r="E35" s="78" t="s">
        <v>282</v>
      </c>
      <c r="F35" s="37"/>
      <c r="G35" s="37" t="s">
        <v>143</v>
      </c>
      <c r="H35" s="38" t="s">
        <v>249</v>
      </c>
      <c r="I35" s="38"/>
      <c r="J35" s="132" t="s">
        <v>283</v>
      </c>
      <c r="K35" s="130" t="s">
        <v>107</v>
      </c>
      <c r="L35" s="113" t="s">
        <v>108</v>
      </c>
      <c r="M35" s="41" t="s">
        <v>271</v>
      </c>
      <c r="N35" s="41" t="s">
        <v>284</v>
      </c>
      <c r="O35" s="42" t="s">
        <v>285</v>
      </c>
      <c r="P35" s="40"/>
      <c r="Q35" s="40" t="s">
        <v>106</v>
      </c>
      <c r="R35" s="40" t="s">
        <v>249</v>
      </c>
      <c r="S35" s="40"/>
      <c r="T35" s="128"/>
      <c r="U35" s="121" t="s">
        <v>112</v>
      </c>
      <c r="V35" s="41" t="s">
        <v>113</v>
      </c>
      <c r="W35" s="42" t="s">
        <v>114</v>
      </c>
      <c r="X35" s="42" t="s">
        <v>115</v>
      </c>
      <c r="Y35" s="42" t="s">
        <v>266</v>
      </c>
      <c r="Z35" s="50" t="s">
        <v>115</v>
      </c>
      <c r="AA35" s="50" t="s">
        <v>115</v>
      </c>
      <c r="AB35" s="50" t="s">
        <v>115</v>
      </c>
      <c r="AC35" s="155" t="s">
        <v>115</v>
      </c>
      <c r="AD35" s="116"/>
    </row>
    <row r="36" spans="1:30" ht="34.9" hidden="1" x14ac:dyDescent="0.45">
      <c r="A36" s="140" t="s">
        <v>101</v>
      </c>
      <c r="B36" s="141" t="s">
        <v>102</v>
      </c>
      <c r="C36" s="78" t="s">
        <v>268</v>
      </c>
      <c r="D36" s="141" t="s">
        <v>286</v>
      </c>
      <c r="E36" s="78" t="s">
        <v>287</v>
      </c>
      <c r="F36" s="37"/>
      <c r="G36" s="37" t="s">
        <v>106</v>
      </c>
      <c r="H36" s="38" t="s">
        <v>123</v>
      </c>
      <c r="I36" s="38"/>
      <c r="J36" s="132"/>
      <c r="K36" s="130" t="s">
        <v>107</v>
      </c>
      <c r="L36" s="113" t="s">
        <v>108</v>
      </c>
      <c r="M36" s="41" t="s">
        <v>271</v>
      </c>
      <c r="N36" s="41" t="s">
        <v>288</v>
      </c>
      <c r="O36" s="42" t="s">
        <v>289</v>
      </c>
      <c r="P36" s="40"/>
      <c r="Q36" s="40" t="s">
        <v>106</v>
      </c>
      <c r="R36" s="40" t="s">
        <v>123</v>
      </c>
      <c r="S36" s="40"/>
      <c r="T36" s="128"/>
      <c r="U36" s="121" t="s">
        <v>112</v>
      </c>
      <c r="V36" s="41" t="s">
        <v>113</v>
      </c>
      <c r="W36" s="42" t="s">
        <v>114</v>
      </c>
      <c r="X36" s="42" t="s">
        <v>115</v>
      </c>
      <c r="Y36" s="42" t="s">
        <v>266</v>
      </c>
      <c r="Z36" s="45" t="s">
        <v>115</v>
      </c>
      <c r="AA36" s="45" t="s">
        <v>115</v>
      </c>
      <c r="AB36" s="45" t="s">
        <v>115</v>
      </c>
      <c r="AC36" s="100" t="s">
        <v>115</v>
      </c>
      <c r="AD36" s="116"/>
    </row>
    <row r="37" spans="1:30" ht="93" hidden="1" x14ac:dyDescent="0.45">
      <c r="A37" s="140" t="s">
        <v>101</v>
      </c>
      <c r="B37" s="141" t="s">
        <v>102</v>
      </c>
      <c r="C37" s="78" t="s">
        <v>268</v>
      </c>
      <c r="D37" s="141" t="s">
        <v>290</v>
      </c>
      <c r="E37" s="78" t="s">
        <v>291</v>
      </c>
      <c r="F37" s="37"/>
      <c r="G37" s="37" t="s">
        <v>106</v>
      </c>
      <c r="H37" s="38" t="s">
        <v>171</v>
      </c>
      <c r="I37" s="38" t="s">
        <v>292</v>
      </c>
      <c r="J37" s="132"/>
      <c r="K37" s="130" t="s">
        <v>107</v>
      </c>
      <c r="L37" s="113" t="s">
        <v>108</v>
      </c>
      <c r="M37" s="41" t="s">
        <v>271</v>
      </c>
      <c r="N37" s="41" t="s">
        <v>293</v>
      </c>
      <c r="O37" s="42" t="s">
        <v>294</v>
      </c>
      <c r="P37" s="40"/>
      <c r="Q37" s="40" t="s">
        <v>106</v>
      </c>
      <c r="R37" s="40" t="s">
        <v>171</v>
      </c>
      <c r="S37" s="40" t="s">
        <v>295</v>
      </c>
      <c r="T37" s="128"/>
      <c r="U37" s="121" t="s">
        <v>296</v>
      </c>
      <c r="V37" s="41" t="s">
        <v>113</v>
      </c>
      <c r="W37" s="42" t="s">
        <v>125</v>
      </c>
      <c r="X37" s="42" t="s">
        <v>115</v>
      </c>
      <c r="Y37" s="42" t="s">
        <v>297</v>
      </c>
      <c r="Z37" s="45" t="s">
        <v>115</v>
      </c>
      <c r="AA37" s="45" t="s">
        <v>115</v>
      </c>
      <c r="AB37" s="45" t="s">
        <v>115</v>
      </c>
      <c r="AC37" s="100" t="s">
        <v>115</v>
      </c>
      <c r="AD37" s="116"/>
    </row>
    <row r="38" spans="1:30" ht="81.400000000000006" hidden="1" x14ac:dyDescent="0.45">
      <c r="A38" s="140" t="s">
        <v>101</v>
      </c>
      <c r="B38" s="141" t="s">
        <v>102</v>
      </c>
      <c r="C38" s="78" t="s">
        <v>298</v>
      </c>
      <c r="D38" s="141"/>
      <c r="E38" s="78" t="s">
        <v>299</v>
      </c>
      <c r="F38" s="37" t="s">
        <v>105</v>
      </c>
      <c r="G38" s="37" t="s">
        <v>165</v>
      </c>
      <c r="H38" s="38"/>
      <c r="I38" s="38"/>
      <c r="J38" s="132" t="s">
        <v>300</v>
      </c>
      <c r="K38" s="130" t="s">
        <v>107</v>
      </c>
      <c r="L38" s="113" t="s">
        <v>108</v>
      </c>
      <c r="M38" s="41" t="s">
        <v>121</v>
      </c>
      <c r="N38" s="40" t="s">
        <v>121</v>
      </c>
      <c r="O38" s="38" t="s">
        <v>121</v>
      </c>
      <c r="P38" s="40" t="s">
        <v>121</v>
      </c>
      <c r="Q38" s="40" t="s">
        <v>121</v>
      </c>
      <c r="R38" s="40" t="s">
        <v>121</v>
      </c>
      <c r="S38" s="40" t="s">
        <v>121</v>
      </c>
      <c r="T38" s="128" t="s">
        <v>121</v>
      </c>
      <c r="U38" s="121" t="s">
        <v>133</v>
      </c>
      <c r="V38" s="41" t="s">
        <v>134</v>
      </c>
      <c r="W38" s="42" t="s">
        <v>115</v>
      </c>
      <c r="X38" s="42" t="s">
        <v>115</v>
      </c>
      <c r="Y38" s="42" t="s">
        <v>301</v>
      </c>
      <c r="Z38" s="45" t="s">
        <v>115</v>
      </c>
      <c r="AA38" s="45" t="s">
        <v>115</v>
      </c>
      <c r="AB38" s="45" t="s">
        <v>115</v>
      </c>
      <c r="AC38" s="100" t="s">
        <v>115</v>
      </c>
      <c r="AD38" s="116" t="s">
        <v>302</v>
      </c>
    </row>
    <row r="39" spans="1:30" ht="23.25" hidden="1" x14ac:dyDescent="0.45">
      <c r="A39" s="140" t="s">
        <v>101</v>
      </c>
      <c r="B39" s="141" t="s">
        <v>102</v>
      </c>
      <c r="C39" s="78" t="s">
        <v>298</v>
      </c>
      <c r="D39" s="141" t="s">
        <v>259</v>
      </c>
      <c r="E39" s="78" t="s">
        <v>303</v>
      </c>
      <c r="F39" s="37"/>
      <c r="G39" s="37" t="s">
        <v>106</v>
      </c>
      <c r="H39" s="38" t="s">
        <v>261</v>
      </c>
      <c r="I39" s="38"/>
      <c r="J39" s="132"/>
      <c r="K39" s="130" t="s">
        <v>107</v>
      </c>
      <c r="L39" s="113" t="s">
        <v>108</v>
      </c>
      <c r="M39" s="41" t="s">
        <v>121</v>
      </c>
      <c r="N39" s="40" t="s">
        <v>121</v>
      </c>
      <c r="O39" s="38" t="s">
        <v>121</v>
      </c>
      <c r="P39" s="40" t="s">
        <v>121</v>
      </c>
      <c r="Q39" s="40" t="s">
        <v>121</v>
      </c>
      <c r="R39" s="40" t="s">
        <v>121</v>
      </c>
      <c r="S39" s="40" t="s">
        <v>121</v>
      </c>
      <c r="T39" s="128" t="s">
        <v>121</v>
      </c>
      <c r="U39" s="121" t="s">
        <v>133</v>
      </c>
      <c r="V39" s="41" t="s">
        <v>134</v>
      </c>
      <c r="W39" s="42" t="s">
        <v>115</v>
      </c>
      <c r="X39" s="42" t="s">
        <v>115</v>
      </c>
      <c r="Y39" s="42" t="s">
        <v>301</v>
      </c>
      <c r="Z39" s="45" t="s">
        <v>115</v>
      </c>
      <c r="AA39" s="45" t="s">
        <v>115</v>
      </c>
      <c r="AB39" s="45" t="s">
        <v>115</v>
      </c>
      <c r="AC39" s="100" t="s">
        <v>115</v>
      </c>
      <c r="AD39" s="116"/>
    </row>
    <row r="40" spans="1:30" ht="23.25" hidden="1" x14ac:dyDescent="0.45">
      <c r="A40" s="140" t="s">
        <v>101</v>
      </c>
      <c r="B40" s="141" t="s">
        <v>102</v>
      </c>
      <c r="C40" s="78" t="s">
        <v>298</v>
      </c>
      <c r="D40" s="141" t="s">
        <v>304</v>
      </c>
      <c r="E40" s="78" t="s">
        <v>305</v>
      </c>
      <c r="F40" s="37"/>
      <c r="G40" s="37" t="s">
        <v>106</v>
      </c>
      <c r="H40" s="38" t="s">
        <v>123</v>
      </c>
      <c r="I40" s="38"/>
      <c r="J40" s="132"/>
      <c r="K40" s="130" t="s">
        <v>107</v>
      </c>
      <c r="L40" s="113" t="s">
        <v>108</v>
      </c>
      <c r="M40" s="41" t="s">
        <v>121</v>
      </c>
      <c r="N40" s="40" t="s">
        <v>121</v>
      </c>
      <c r="O40" s="38" t="s">
        <v>121</v>
      </c>
      <c r="P40" s="40" t="s">
        <v>121</v>
      </c>
      <c r="Q40" s="40" t="s">
        <v>121</v>
      </c>
      <c r="R40" s="40" t="s">
        <v>121</v>
      </c>
      <c r="S40" s="40" t="s">
        <v>121</v>
      </c>
      <c r="T40" s="128" t="s">
        <v>121</v>
      </c>
      <c r="U40" s="121" t="s">
        <v>133</v>
      </c>
      <c r="V40" s="41" t="s">
        <v>134</v>
      </c>
      <c r="W40" s="42" t="s">
        <v>115</v>
      </c>
      <c r="X40" s="42" t="s">
        <v>115</v>
      </c>
      <c r="Y40" s="42" t="s">
        <v>301</v>
      </c>
      <c r="Z40" s="45" t="s">
        <v>115</v>
      </c>
      <c r="AA40" s="45" t="s">
        <v>115</v>
      </c>
      <c r="AB40" s="45" t="s">
        <v>115</v>
      </c>
      <c r="AC40" s="100" t="s">
        <v>115</v>
      </c>
      <c r="AD40" s="116"/>
    </row>
    <row r="41" spans="1:30" ht="23.25" hidden="1" x14ac:dyDescent="0.45">
      <c r="A41" s="140" t="s">
        <v>101</v>
      </c>
      <c r="B41" s="141" t="s">
        <v>102</v>
      </c>
      <c r="C41" s="78" t="s">
        <v>298</v>
      </c>
      <c r="D41" s="141" t="s">
        <v>306</v>
      </c>
      <c r="E41" s="78" t="s">
        <v>307</v>
      </c>
      <c r="F41" s="37"/>
      <c r="G41" s="37" t="s">
        <v>165</v>
      </c>
      <c r="H41" s="38" t="s">
        <v>280</v>
      </c>
      <c r="I41" s="38"/>
      <c r="J41" s="132" t="s">
        <v>308</v>
      </c>
      <c r="K41" s="130" t="s">
        <v>107</v>
      </c>
      <c r="L41" s="113" t="s">
        <v>108</v>
      </c>
      <c r="M41" s="41" t="s">
        <v>121</v>
      </c>
      <c r="N41" s="40" t="s">
        <v>121</v>
      </c>
      <c r="O41" s="38" t="s">
        <v>121</v>
      </c>
      <c r="P41" s="40" t="s">
        <v>121</v>
      </c>
      <c r="Q41" s="40" t="s">
        <v>121</v>
      </c>
      <c r="R41" s="40" t="s">
        <v>121</v>
      </c>
      <c r="S41" s="40" t="s">
        <v>121</v>
      </c>
      <c r="T41" s="128" t="s">
        <v>121</v>
      </c>
      <c r="U41" s="121" t="s">
        <v>133</v>
      </c>
      <c r="V41" s="41" t="s">
        <v>134</v>
      </c>
      <c r="W41" s="42" t="s">
        <v>115</v>
      </c>
      <c r="X41" s="42" t="s">
        <v>115</v>
      </c>
      <c r="Y41" s="42" t="s">
        <v>301</v>
      </c>
      <c r="Z41" s="45" t="s">
        <v>115</v>
      </c>
      <c r="AA41" s="45" t="s">
        <v>115</v>
      </c>
      <c r="AB41" s="45" t="s">
        <v>115</v>
      </c>
      <c r="AC41" s="100" t="s">
        <v>115</v>
      </c>
      <c r="AD41" s="116"/>
    </row>
    <row r="42" spans="1:30" hidden="1" x14ac:dyDescent="0.45">
      <c r="A42" s="140" t="s">
        <v>101</v>
      </c>
      <c r="B42" s="141" t="s">
        <v>102</v>
      </c>
      <c r="C42" s="78" t="s">
        <v>309</v>
      </c>
      <c r="D42" s="141"/>
      <c r="E42" s="78" t="s">
        <v>310</v>
      </c>
      <c r="F42" s="37" t="s">
        <v>105</v>
      </c>
      <c r="G42" s="37" t="s">
        <v>165</v>
      </c>
      <c r="H42" s="38"/>
      <c r="I42" s="38"/>
      <c r="J42" s="132" t="s">
        <v>311</v>
      </c>
      <c r="K42" s="130" t="s">
        <v>107</v>
      </c>
      <c r="L42" s="113" t="s">
        <v>108</v>
      </c>
      <c r="M42" s="41" t="s">
        <v>312</v>
      </c>
      <c r="N42" s="41"/>
      <c r="O42" s="42" t="s">
        <v>313</v>
      </c>
      <c r="P42" s="40" t="s">
        <v>244</v>
      </c>
      <c r="Q42" s="40" t="s">
        <v>165</v>
      </c>
      <c r="R42" s="40"/>
      <c r="S42" s="40"/>
      <c r="T42" s="128"/>
      <c r="U42" s="121" t="s">
        <v>112</v>
      </c>
      <c r="V42" s="41" t="s">
        <v>113</v>
      </c>
      <c r="W42" s="42" t="s">
        <v>114</v>
      </c>
      <c r="X42" s="42" t="s">
        <v>115</v>
      </c>
      <c r="Y42" s="42" t="s">
        <v>116</v>
      </c>
      <c r="Z42" s="45" t="s">
        <v>115</v>
      </c>
      <c r="AA42" s="45" t="s">
        <v>115</v>
      </c>
      <c r="AB42" s="45" t="s">
        <v>115</v>
      </c>
      <c r="AC42" s="100" t="s">
        <v>115</v>
      </c>
      <c r="AD42" s="116"/>
    </row>
    <row r="43" spans="1:30" ht="23.25" hidden="1" x14ac:dyDescent="0.45">
      <c r="A43" s="140" t="s">
        <v>101</v>
      </c>
      <c r="B43" s="141" t="s">
        <v>102</v>
      </c>
      <c r="C43" s="78" t="s">
        <v>309</v>
      </c>
      <c r="D43" s="141" t="s">
        <v>247</v>
      </c>
      <c r="E43" s="78" t="s">
        <v>314</v>
      </c>
      <c r="F43" s="37"/>
      <c r="G43" s="37" t="s">
        <v>106</v>
      </c>
      <c r="H43" s="38" t="s">
        <v>249</v>
      </c>
      <c r="I43" s="38"/>
      <c r="J43" s="132" t="s">
        <v>315</v>
      </c>
      <c r="K43" s="130" t="s">
        <v>107</v>
      </c>
      <c r="L43" s="113" t="s">
        <v>108</v>
      </c>
      <c r="M43" s="41" t="s">
        <v>312</v>
      </c>
      <c r="N43" s="41" t="s">
        <v>254</v>
      </c>
      <c r="O43" s="42" t="s">
        <v>316</v>
      </c>
      <c r="P43" s="40"/>
      <c r="Q43" s="40" t="s">
        <v>143</v>
      </c>
      <c r="R43" s="40" t="s">
        <v>123</v>
      </c>
      <c r="S43" s="40"/>
      <c r="T43" s="128" t="s">
        <v>317</v>
      </c>
      <c r="U43" s="121" t="s">
        <v>318</v>
      </c>
      <c r="V43" s="41" t="s">
        <v>113</v>
      </c>
      <c r="W43" s="42" t="s">
        <v>125</v>
      </c>
      <c r="X43" s="42" t="s">
        <v>115</v>
      </c>
      <c r="Y43" s="42" t="s">
        <v>319</v>
      </c>
      <c r="Z43" s="45" t="s">
        <v>115</v>
      </c>
      <c r="AA43" s="45" t="s">
        <v>115</v>
      </c>
      <c r="AB43" s="45" t="s">
        <v>115</v>
      </c>
      <c r="AC43" s="100" t="s">
        <v>115</v>
      </c>
      <c r="AD43" s="116" t="s">
        <v>320</v>
      </c>
    </row>
    <row r="44" spans="1:30" ht="34.9" hidden="1" x14ac:dyDescent="0.45">
      <c r="A44" s="140" t="s">
        <v>101</v>
      </c>
      <c r="B44" s="141" t="s">
        <v>102</v>
      </c>
      <c r="C44" s="78" t="s">
        <v>309</v>
      </c>
      <c r="D44" s="141" t="s">
        <v>7</v>
      </c>
      <c r="E44" s="78" t="s">
        <v>321</v>
      </c>
      <c r="F44" s="37"/>
      <c r="G44" s="37" t="s">
        <v>106</v>
      </c>
      <c r="H44" s="38" t="s">
        <v>150</v>
      </c>
      <c r="I44" s="38" t="s">
        <v>322</v>
      </c>
      <c r="J44" s="132"/>
      <c r="K44" s="130" t="s">
        <v>107</v>
      </c>
      <c r="L44" s="113" t="s">
        <v>108</v>
      </c>
      <c r="M44" s="41" t="s">
        <v>121</v>
      </c>
      <c r="N44" s="40" t="s">
        <v>121</v>
      </c>
      <c r="O44" s="38" t="s">
        <v>121</v>
      </c>
      <c r="P44" s="40" t="s">
        <v>121</v>
      </c>
      <c r="Q44" s="40" t="s">
        <v>121</v>
      </c>
      <c r="R44" s="40" t="s">
        <v>121</v>
      </c>
      <c r="S44" s="40" t="s">
        <v>121</v>
      </c>
      <c r="T44" s="128" t="s">
        <v>121</v>
      </c>
      <c r="U44" s="121" t="s">
        <v>133</v>
      </c>
      <c r="V44" s="41" t="s">
        <v>134</v>
      </c>
      <c r="W44" s="42" t="s">
        <v>125</v>
      </c>
      <c r="X44" s="42" t="s">
        <v>115</v>
      </c>
      <c r="Y44" s="42" t="s">
        <v>323</v>
      </c>
      <c r="Z44" s="45" t="s">
        <v>115</v>
      </c>
      <c r="AA44" s="45" t="s">
        <v>115</v>
      </c>
      <c r="AB44" s="45" t="s">
        <v>115</v>
      </c>
      <c r="AC44" s="100" t="s">
        <v>115</v>
      </c>
      <c r="AD44" s="116" t="s">
        <v>324</v>
      </c>
    </row>
    <row r="45" spans="1:30" ht="34.9" hidden="1" x14ac:dyDescent="0.45">
      <c r="A45" s="140" t="s">
        <v>101</v>
      </c>
      <c r="B45" s="141" t="s">
        <v>102</v>
      </c>
      <c r="C45" s="78" t="s">
        <v>298</v>
      </c>
      <c r="D45" s="141"/>
      <c r="E45" s="78" t="s">
        <v>325</v>
      </c>
      <c r="F45" s="37" t="s">
        <v>105</v>
      </c>
      <c r="G45" s="37" t="s">
        <v>165</v>
      </c>
      <c r="H45" s="38"/>
      <c r="I45" s="38"/>
      <c r="J45" s="132" t="s">
        <v>300</v>
      </c>
      <c r="K45" s="130" t="s">
        <v>107</v>
      </c>
      <c r="L45" s="113" t="s">
        <v>108</v>
      </c>
      <c r="M45" s="41" t="s">
        <v>121</v>
      </c>
      <c r="N45" s="40" t="s">
        <v>121</v>
      </c>
      <c r="O45" s="38" t="s">
        <v>121</v>
      </c>
      <c r="P45" s="40" t="s">
        <v>121</v>
      </c>
      <c r="Q45" s="40" t="s">
        <v>121</v>
      </c>
      <c r="R45" s="40" t="s">
        <v>121</v>
      </c>
      <c r="S45" s="40" t="s">
        <v>121</v>
      </c>
      <c r="T45" s="128" t="s">
        <v>121</v>
      </c>
      <c r="U45" s="121" t="s">
        <v>133</v>
      </c>
      <c r="V45" s="41" t="s">
        <v>134</v>
      </c>
      <c r="W45" s="42" t="s">
        <v>115</v>
      </c>
      <c r="X45" s="42" t="s">
        <v>115</v>
      </c>
      <c r="Y45" s="42" t="s">
        <v>301</v>
      </c>
      <c r="Z45" s="45" t="s">
        <v>115</v>
      </c>
      <c r="AA45" s="45" t="s">
        <v>115</v>
      </c>
      <c r="AB45" s="45" t="s">
        <v>115</v>
      </c>
      <c r="AC45" s="100" t="s">
        <v>115</v>
      </c>
      <c r="AD45" s="116" t="s">
        <v>326</v>
      </c>
    </row>
    <row r="46" spans="1:30" ht="23.25" hidden="1" x14ac:dyDescent="0.45">
      <c r="A46" s="140" t="s">
        <v>101</v>
      </c>
      <c r="B46" s="141" t="s">
        <v>102</v>
      </c>
      <c r="C46" s="78" t="s">
        <v>298</v>
      </c>
      <c r="D46" s="141" t="s">
        <v>259</v>
      </c>
      <c r="E46" s="78" t="s">
        <v>327</v>
      </c>
      <c r="F46" s="37"/>
      <c r="G46" s="37" t="s">
        <v>106</v>
      </c>
      <c r="H46" s="38" t="s">
        <v>261</v>
      </c>
      <c r="I46" s="38"/>
      <c r="J46" s="132"/>
      <c r="K46" s="130" t="s">
        <v>107</v>
      </c>
      <c r="L46" s="113" t="s">
        <v>108</v>
      </c>
      <c r="M46" s="41" t="s">
        <v>121</v>
      </c>
      <c r="N46" s="40" t="s">
        <v>121</v>
      </c>
      <c r="O46" s="38" t="s">
        <v>121</v>
      </c>
      <c r="P46" s="40" t="s">
        <v>121</v>
      </c>
      <c r="Q46" s="40" t="s">
        <v>121</v>
      </c>
      <c r="R46" s="40" t="s">
        <v>121</v>
      </c>
      <c r="S46" s="40" t="s">
        <v>121</v>
      </c>
      <c r="T46" s="128" t="s">
        <v>121</v>
      </c>
      <c r="U46" s="121" t="s">
        <v>133</v>
      </c>
      <c r="V46" s="41" t="s">
        <v>134</v>
      </c>
      <c r="W46" s="42" t="s">
        <v>115</v>
      </c>
      <c r="X46" s="42" t="s">
        <v>115</v>
      </c>
      <c r="Y46" s="42" t="s">
        <v>301</v>
      </c>
      <c r="Z46" s="45" t="s">
        <v>115</v>
      </c>
      <c r="AA46" s="45" t="s">
        <v>115</v>
      </c>
      <c r="AB46" s="45" t="s">
        <v>115</v>
      </c>
      <c r="AC46" s="100" t="s">
        <v>115</v>
      </c>
      <c r="AD46" s="116"/>
    </row>
    <row r="47" spans="1:30" ht="23.25" hidden="1" x14ac:dyDescent="0.45">
      <c r="A47" s="140" t="s">
        <v>101</v>
      </c>
      <c r="B47" s="141" t="s">
        <v>102</v>
      </c>
      <c r="C47" s="78" t="s">
        <v>298</v>
      </c>
      <c r="D47" s="141" t="s">
        <v>304</v>
      </c>
      <c r="E47" s="78" t="s">
        <v>328</v>
      </c>
      <c r="F47" s="37"/>
      <c r="G47" s="37" t="s">
        <v>106</v>
      </c>
      <c r="H47" s="38" t="s">
        <v>123</v>
      </c>
      <c r="I47" s="38"/>
      <c r="J47" s="132"/>
      <c r="K47" s="130" t="s">
        <v>107</v>
      </c>
      <c r="L47" s="113" t="s">
        <v>108</v>
      </c>
      <c r="M47" s="41" t="s">
        <v>121</v>
      </c>
      <c r="N47" s="40" t="s">
        <v>121</v>
      </c>
      <c r="O47" s="38" t="s">
        <v>121</v>
      </c>
      <c r="P47" s="40" t="s">
        <v>121</v>
      </c>
      <c r="Q47" s="40" t="s">
        <v>121</v>
      </c>
      <c r="R47" s="40" t="s">
        <v>121</v>
      </c>
      <c r="S47" s="40" t="s">
        <v>121</v>
      </c>
      <c r="T47" s="128" t="s">
        <v>121</v>
      </c>
      <c r="U47" s="121" t="s">
        <v>133</v>
      </c>
      <c r="V47" s="41" t="s">
        <v>134</v>
      </c>
      <c r="W47" s="42" t="s">
        <v>115</v>
      </c>
      <c r="X47" s="42" t="s">
        <v>115</v>
      </c>
      <c r="Y47" s="42" t="s">
        <v>301</v>
      </c>
      <c r="Z47" s="45" t="s">
        <v>115</v>
      </c>
      <c r="AA47" s="45" t="s">
        <v>115</v>
      </c>
      <c r="AB47" s="45" t="s">
        <v>115</v>
      </c>
      <c r="AC47" s="100" t="s">
        <v>115</v>
      </c>
      <c r="AD47" s="116"/>
    </row>
    <row r="48" spans="1:30" ht="23.25" hidden="1" x14ac:dyDescent="0.45">
      <c r="A48" s="140" t="s">
        <v>101</v>
      </c>
      <c r="B48" s="141" t="s">
        <v>102</v>
      </c>
      <c r="C48" s="78" t="s">
        <v>298</v>
      </c>
      <c r="D48" s="141" t="s">
        <v>306</v>
      </c>
      <c r="E48" s="78" t="s">
        <v>329</v>
      </c>
      <c r="F48" s="37"/>
      <c r="G48" s="37" t="s">
        <v>165</v>
      </c>
      <c r="H48" s="38" t="s">
        <v>280</v>
      </c>
      <c r="I48" s="38"/>
      <c r="J48" s="132" t="s">
        <v>308</v>
      </c>
      <c r="K48" s="130" t="s">
        <v>107</v>
      </c>
      <c r="L48" s="113" t="s">
        <v>108</v>
      </c>
      <c r="M48" s="41" t="s">
        <v>121</v>
      </c>
      <c r="N48" s="40" t="s">
        <v>121</v>
      </c>
      <c r="O48" s="38" t="s">
        <v>121</v>
      </c>
      <c r="P48" s="40" t="s">
        <v>121</v>
      </c>
      <c r="Q48" s="40" t="s">
        <v>121</v>
      </c>
      <c r="R48" s="40" t="s">
        <v>121</v>
      </c>
      <c r="S48" s="40" t="s">
        <v>121</v>
      </c>
      <c r="T48" s="128" t="s">
        <v>121</v>
      </c>
      <c r="U48" s="121" t="s">
        <v>133</v>
      </c>
      <c r="V48" s="41" t="s">
        <v>134</v>
      </c>
      <c r="W48" s="42" t="s">
        <v>115</v>
      </c>
      <c r="X48" s="42" t="s">
        <v>115</v>
      </c>
      <c r="Y48" s="42" t="s">
        <v>301</v>
      </c>
      <c r="Z48" s="45" t="s">
        <v>115</v>
      </c>
      <c r="AA48" s="45" t="s">
        <v>115</v>
      </c>
      <c r="AB48" s="45" t="s">
        <v>115</v>
      </c>
      <c r="AC48" s="100" t="s">
        <v>115</v>
      </c>
      <c r="AD48" s="116"/>
    </row>
    <row r="49" spans="1:30" ht="23.25" hidden="1" x14ac:dyDescent="0.45">
      <c r="A49" s="140" t="s">
        <v>101</v>
      </c>
      <c r="B49" s="141" t="s">
        <v>102</v>
      </c>
      <c r="C49" s="78" t="s">
        <v>120</v>
      </c>
      <c r="D49" s="141"/>
      <c r="E49" s="78" t="s">
        <v>330</v>
      </c>
      <c r="F49" s="37" t="s">
        <v>184</v>
      </c>
      <c r="G49" s="37" t="s">
        <v>106</v>
      </c>
      <c r="H49" s="38"/>
      <c r="I49" s="38"/>
      <c r="J49" s="132"/>
      <c r="K49" s="130" t="s">
        <v>107</v>
      </c>
      <c r="L49" s="113" t="s">
        <v>108</v>
      </c>
      <c r="M49" s="41" t="s">
        <v>121</v>
      </c>
      <c r="N49" s="40" t="s">
        <v>121</v>
      </c>
      <c r="O49" s="38" t="s">
        <v>121</v>
      </c>
      <c r="P49" s="40" t="s">
        <v>121</v>
      </c>
      <c r="Q49" s="40" t="s">
        <v>121</v>
      </c>
      <c r="R49" s="40" t="s">
        <v>121</v>
      </c>
      <c r="S49" s="40" t="s">
        <v>121</v>
      </c>
      <c r="T49" s="128" t="s">
        <v>121</v>
      </c>
      <c r="U49" s="121" t="s">
        <v>133</v>
      </c>
      <c r="V49" s="41" t="s">
        <v>134</v>
      </c>
      <c r="W49" s="42" t="s">
        <v>115</v>
      </c>
      <c r="X49" s="42" t="s">
        <v>115</v>
      </c>
      <c r="Y49" s="42" t="s">
        <v>331</v>
      </c>
      <c r="Z49" s="45" t="s">
        <v>115</v>
      </c>
      <c r="AA49" s="45" t="s">
        <v>115</v>
      </c>
      <c r="AB49" s="45" t="s">
        <v>115</v>
      </c>
      <c r="AC49" s="100" t="s">
        <v>115</v>
      </c>
      <c r="AD49" s="116"/>
    </row>
    <row r="50" spans="1:30" ht="23.25" hidden="1" x14ac:dyDescent="0.45">
      <c r="A50" s="140" t="s">
        <v>101</v>
      </c>
      <c r="B50" s="141" t="s">
        <v>102</v>
      </c>
      <c r="C50" s="78" t="s">
        <v>120</v>
      </c>
      <c r="D50" s="141" t="s">
        <v>187</v>
      </c>
      <c r="E50" s="78" t="s">
        <v>332</v>
      </c>
      <c r="F50" s="37"/>
      <c r="G50" s="37" t="s">
        <v>106</v>
      </c>
      <c r="H50" s="38" t="s">
        <v>189</v>
      </c>
      <c r="I50" s="38"/>
      <c r="J50" s="132" t="s">
        <v>190</v>
      </c>
      <c r="K50" s="130" t="s">
        <v>107</v>
      </c>
      <c r="L50" s="113" t="s">
        <v>108</v>
      </c>
      <c r="M50" s="41" t="s">
        <v>121</v>
      </c>
      <c r="N50" s="40" t="s">
        <v>121</v>
      </c>
      <c r="O50" s="38" t="s">
        <v>121</v>
      </c>
      <c r="P50" s="40" t="s">
        <v>121</v>
      </c>
      <c r="Q50" s="40" t="s">
        <v>121</v>
      </c>
      <c r="R50" s="40" t="s">
        <v>121</v>
      </c>
      <c r="S50" s="40" t="s">
        <v>121</v>
      </c>
      <c r="T50" s="128" t="s">
        <v>121</v>
      </c>
      <c r="U50" s="121" t="s">
        <v>133</v>
      </c>
      <c r="V50" s="41" t="s">
        <v>134</v>
      </c>
      <c r="W50" s="42" t="s">
        <v>125</v>
      </c>
      <c r="X50" s="42" t="s">
        <v>115</v>
      </c>
      <c r="Y50" s="42" t="s">
        <v>333</v>
      </c>
      <c r="Z50" s="45" t="s">
        <v>115</v>
      </c>
      <c r="AA50" s="45" t="s">
        <v>115</v>
      </c>
      <c r="AB50" s="45" t="s">
        <v>115</v>
      </c>
      <c r="AC50" s="100" t="s">
        <v>115</v>
      </c>
      <c r="AD50" s="116"/>
    </row>
    <row r="51" spans="1:30" ht="23.25" hidden="1" x14ac:dyDescent="0.45">
      <c r="A51" s="140" t="s">
        <v>101</v>
      </c>
      <c r="B51" s="141" t="s">
        <v>102</v>
      </c>
      <c r="C51" s="78" t="s">
        <v>120</v>
      </c>
      <c r="D51" s="141" t="s">
        <v>334</v>
      </c>
      <c r="E51" s="78" t="s">
        <v>335</v>
      </c>
      <c r="F51" s="37"/>
      <c r="G51" s="37" t="s">
        <v>106</v>
      </c>
      <c r="H51" s="38" t="s">
        <v>336</v>
      </c>
      <c r="I51" s="38" t="s">
        <v>337</v>
      </c>
      <c r="J51" s="132" t="s">
        <v>338</v>
      </c>
      <c r="K51" s="130" t="s">
        <v>107</v>
      </c>
      <c r="L51" s="113" t="s">
        <v>108</v>
      </c>
      <c r="M51" s="41" t="s">
        <v>121</v>
      </c>
      <c r="N51" s="40" t="s">
        <v>121</v>
      </c>
      <c r="O51" s="38" t="s">
        <v>121</v>
      </c>
      <c r="P51" s="40" t="s">
        <v>121</v>
      </c>
      <c r="Q51" s="40" t="s">
        <v>121</v>
      </c>
      <c r="R51" s="40" t="s">
        <v>121</v>
      </c>
      <c r="S51" s="40" t="s">
        <v>121</v>
      </c>
      <c r="T51" s="128" t="s">
        <v>121</v>
      </c>
      <c r="U51" s="121" t="s">
        <v>133</v>
      </c>
      <c r="V51" s="41" t="s">
        <v>134</v>
      </c>
      <c r="W51" s="42" t="s">
        <v>125</v>
      </c>
      <c r="X51" s="42" t="s">
        <v>115</v>
      </c>
      <c r="Y51" s="42" t="s">
        <v>339</v>
      </c>
      <c r="Z51" s="45" t="s">
        <v>115</v>
      </c>
      <c r="AA51" s="45" t="s">
        <v>115</v>
      </c>
      <c r="AB51" s="45" t="s">
        <v>115</v>
      </c>
      <c r="AC51" s="100" t="s">
        <v>115</v>
      </c>
      <c r="AD51" s="116"/>
    </row>
    <row r="52" spans="1:30" ht="34.9" hidden="1" x14ac:dyDescent="0.45">
      <c r="A52" s="140" t="s">
        <v>101</v>
      </c>
      <c r="B52" s="141" t="s">
        <v>102</v>
      </c>
      <c r="C52" s="78" t="s">
        <v>120</v>
      </c>
      <c r="D52" s="141" t="s">
        <v>340</v>
      </c>
      <c r="E52" s="78" t="s">
        <v>341</v>
      </c>
      <c r="F52" s="37"/>
      <c r="G52" s="37" t="s">
        <v>143</v>
      </c>
      <c r="H52" s="38" t="s">
        <v>123</v>
      </c>
      <c r="I52" s="38"/>
      <c r="J52" s="132" t="s">
        <v>342</v>
      </c>
      <c r="K52" s="130" t="s">
        <v>107</v>
      </c>
      <c r="L52" s="113" t="s">
        <v>108</v>
      </c>
      <c r="M52" s="41" t="s">
        <v>121</v>
      </c>
      <c r="N52" s="40" t="s">
        <v>121</v>
      </c>
      <c r="O52" s="38" t="s">
        <v>121</v>
      </c>
      <c r="P52" s="40" t="s">
        <v>121</v>
      </c>
      <c r="Q52" s="40" t="s">
        <v>121</v>
      </c>
      <c r="R52" s="40" t="s">
        <v>121</v>
      </c>
      <c r="S52" s="40" t="s">
        <v>121</v>
      </c>
      <c r="T52" s="128" t="s">
        <v>121</v>
      </c>
      <c r="U52" s="121" t="s">
        <v>133</v>
      </c>
      <c r="V52" s="41" t="s">
        <v>134</v>
      </c>
      <c r="W52" s="42" t="s">
        <v>115</v>
      </c>
      <c r="X52" s="42" t="s">
        <v>115</v>
      </c>
      <c r="Y52" s="42" t="s">
        <v>343</v>
      </c>
      <c r="Z52" s="45" t="s">
        <v>115</v>
      </c>
      <c r="AA52" s="45" t="s">
        <v>115</v>
      </c>
      <c r="AB52" s="45" t="s">
        <v>115</v>
      </c>
      <c r="AC52" s="100" t="s">
        <v>115</v>
      </c>
      <c r="AD52" s="116"/>
    </row>
    <row r="53" spans="1:30" ht="34.9" hidden="1" x14ac:dyDescent="0.45">
      <c r="A53" s="140" t="s">
        <v>101</v>
      </c>
      <c r="B53" s="141" t="s">
        <v>102</v>
      </c>
      <c r="C53" s="78" t="s">
        <v>344</v>
      </c>
      <c r="D53" s="141"/>
      <c r="E53" s="78" t="s">
        <v>345</v>
      </c>
      <c r="F53" s="37" t="s">
        <v>346</v>
      </c>
      <c r="G53" s="37" t="s">
        <v>143</v>
      </c>
      <c r="H53" s="38"/>
      <c r="I53" s="38"/>
      <c r="J53" s="132" t="s">
        <v>347</v>
      </c>
      <c r="K53" s="130" t="s">
        <v>107</v>
      </c>
      <c r="L53" s="113" t="s">
        <v>108</v>
      </c>
      <c r="M53" s="41" t="s">
        <v>121</v>
      </c>
      <c r="N53" s="40" t="s">
        <v>121</v>
      </c>
      <c r="O53" s="38" t="s">
        <v>121</v>
      </c>
      <c r="P53" s="40" t="s">
        <v>121</v>
      </c>
      <c r="Q53" s="40" t="s">
        <v>121</v>
      </c>
      <c r="R53" s="40" t="s">
        <v>121</v>
      </c>
      <c r="S53" s="40" t="s">
        <v>121</v>
      </c>
      <c r="T53" s="128" t="s">
        <v>121</v>
      </c>
      <c r="U53" s="121" t="s">
        <v>133</v>
      </c>
      <c r="V53" s="41" t="s">
        <v>134</v>
      </c>
      <c r="W53" s="42" t="s">
        <v>115</v>
      </c>
      <c r="X53" s="42" t="s">
        <v>115</v>
      </c>
      <c r="Y53" s="42" t="s">
        <v>348</v>
      </c>
      <c r="Z53" s="45" t="s">
        <v>115</v>
      </c>
      <c r="AA53" s="45" t="s">
        <v>115</v>
      </c>
      <c r="AB53" s="45" t="s">
        <v>115</v>
      </c>
      <c r="AC53" s="100" t="s">
        <v>115</v>
      </c>
      <c r="AD53" s="116"/>
    </row>
    <row r="54" spans="1:30" hidden="1" x14ac:dyDescent="0.45">
      <c r="A54" s="140" t="s">
        <v>101</v>
      </c>
      <c r="B54" s="141" t="s">
        <v>102</v>
      </c>
      <c r="C54" s="78" t="s">
        <v>344</v>
      </c>
      <c r="D54" s="141" t="s">
        <v>187</v>
      </c>
      <c r="E54" s="78" t="s">
        <v>349</v>
      </c>
      <c r="F54" s="37"/>
      <c r="G54" s="37" t="s">
        <v>106</v>
      </c>
      <c r="H54" s="38" t="s">
        <v>189</v>
      </c>
      <c r="I54" s="38"/>
      <c r="J54" s="132" t="s">
        <v>190</v>
      </c>
      <c r="K54" s="130" t="s">
        <v>107</v>
      </c>
      <c r="L54" s="113" t="s">
        <v>108</v>
      </c>
      <c r="M54" s="41" t="s">
        <v>121</v>
      </c>
      <c r="N54" s="40" t="s">
        <v>121</v>
      </c>
      <c r="O54" s="38" t="s">
        <v>121</v>
      </c>
      <c r="P54" s="40" t="s">
        <v>121</v>
      </c>
      <c r="Q54" s="40" t="s">
        <v>121</v>
      </c>
      <c r="R54" s="40" t="s">
        <v>121</v>
      </c>
      <c r="S54" s="40" t="s">
        <v>121</v>
      </c>
      <c r="T54" s="128" t="s">
        <v>121</v>
      </c>
      <c r="U54" s="121" t="s">
        <v>133</v>
      </c>
      <c r="V54" s="41" t="s">
        <v>134</v>
      </c>
      <c r="W54" s="42" t="s">
        <v>115</v>
      </c>
      <c r="X54" s="42" t="s">
        <v>115</v>
      </c>
      <c r="Y54" s="42" t="s">
        <v>350</v>
      </c>
      <c r="Z54" s="45" t="s">
        <v>115</v>
      </c>
      <c r="AA54" s="45" t="s">
        <v>115</v>
      </c>
      <c r="AB54" s="45" t="s">
        <v>115</v>
      </c>
      <c r="AC54" s="100" t="s">
        <v>115</v>
      </c>
      <c r="AD54" s="116"/>
    </row>
    <row r="55" spans="1:30" ht="34.9" hidden="1" x14ac:dyDescent="0.45">
      <c r="A55" s="140" t="s">
        <v>101</v>
      </c>
      <c r="B55" s="141" t="s">
        <v>102</v>
      </c>
      <c r="C55" s="78" t="s">
        <v>344</v>
      </c>
      <c r="D55" s="141" t="s">
        <v>351</v>
      </c>
      <c r="E55" s="78" t="s">
        <v>352</v>
      </c>
      <c r="F55" s="37"/>
      <c r="G55" s="37" t="s">
        <v>143</v>
      </c>
      <c r="H55" s="38" t="s">
        <v>353</v>
      </c>
      <c r="I55" s="38"/>
      <c r="J55" s="132" t="s">
        <v>354</v>
      </c>
      <c r="K55" s="130" t="s">
        <v>107</v>
      </c>
      <c r="L55" s="113" t="s">
        <v>108</v>
      </c>
      <c r="M55" s="41" t="s">
        <v>121</v>
      </c>
      <c r="N55" s="40" t="s">
        <v>121</v>
      </c>
      <c r="O55" s="38" t="s">
        <v>121</v>
      </c>
      <c r="P55" s="40" t="s">
        <v>121</v>
      </c>
      <c r="Q55" s="40" t="s">
        <v>121</v>
      </c>
      <c r="R55" s="40" t="s">
        <v>121</v>
      </c>
      <c r="S55" s="40" t="s">
        <v>121</v>
      </c>
      <c r="T55" s="128" t="s">
        <v>121</v>
      </c>
      <c r="U55" s="121" t="s">
        <v>133</v>
      </c>
      <c r="V55" s="41" t="s">
        <v>134</v>
      </c>
      <c r="W55" s="42" t="s">
        <v>115</v>
      </c>
      <c r="X55" s="42" t="s">
        <v>115</v>
      </c>
      <c r="Y55" s="42" t="s">
        <v>350</v>
      </c>
      <c r="Z55" s="45" t="s">
        <v>115</v>
      </c>
      <c r="AA55" s="45" t="s">
        <v>115</v>
      </c>
      <c r="AB55" s="45" t="s">
        <v>115</v>
      </c>
      <c r="AC55" s="100" t="s">
        <v>115</v>
      </c>
      <c r="AD55" s="116"/>
    </row>
    <row r="56" spans="1:30" ht="23.25" hidden="1" x14ac:dyDescent="0.45">
      <c r="A56" s="140" t="s">
        <v>101</v>
      </c>
      <c r="B56" s="141" t="s">
        <v>102</v>
      </c>
      <c r="C56" s="78" t="s">
        <v>344</v>
      </c>
      <c r="D56" s="141" t="s">
        <v>355</v>
      </c>
      <c r="E56" s="78" t="s">
        <v>356</v>
      </c>
      <c r="F56" s="37"/>
      <c r="G56" s="37" t="s">
        <v>143</v>
      </c>
      <c r="H56" s="38" t="s">
        <v>194</v>
      </c>
      <c r="I56" s="38"/>
      <c r="J56" s="132" t="s">
        <v>357</v>
      </c>
      <c r="K56" s="130" t="s">
        <v>107</v>
      </c>
      <c r="L56" s="113" t="s">
        <v>108</v>
      </c>
      <c r="M56" s="41" t="s">
        <v>121</v>
      </c>
      <c r="N56" s="40" t="s">
        <v>121</v>
      </c>
      <c r="O56" s="38" t="s">
        <v>121</v>
      </c>
      <c r="P56" s="40" t="s">
        <v>121</v>
      </c>
      <c r="Q56" s="40" t="s">
        <v>121</v>
      </c>
      <c r="R56" s="40" t="s">
        <v>121</v>
      </c>
      <c r="S56" s="40" t="s">
        <v>121</v>
      </c>
      <c r="T56" s="128" t="s">
        <v>121</v>
      </c>
      <c r="U56" s="121" t="s">
        <v>133</v>
      </c>
      <c r="V56" s="41" t="s">
        <v>134</v>
      </c>
      <c r="W56" s="42" t="s">
        <v>115</v>
      </c>
      <c r="X56" s="42" t="s">
        <v>115</v>
      </c>
      <c r="Y56" s="42" t="s">
        <v>350</v>
      </c>
      <c r="Z56" s="45" t="s">
        <v>115</v>
      </c>
      <c r="AA56" s="45" t="s">
        <v>115</v>
      </c>
      <c r="AB56" s="45" t="s">
        <v>115</v>
      </c>
      <c r="AC56" s="100" t="s">
        <v>115</v>
      </c>
      <c r="AD56" s="116"/>
    </row>
    <row r="57" spans="1:30" ht="23.25" hidden="1" x14ac:dyDescent="0.45">
      <c r="A57" s="140" t="s">
        <v>101</v>
      </c>
      <c r="B57" s="141" t="s">
        <v>102</v>
      </c>
      <c r="C57" s="78" t="s">
        <v>344</v>
      </c>
      <c r="D57" s="141" t="s">
        <v>358</v>
      </c>
      <c r="E57" s="78" t="s">
        <v>359</v>
      </c>
      <c r="F57" s="37"/>
      <c r="G57" s="37" t="s">
        <v>165</v>
      </c>
      <c r="H57" s="38" t="s">
        <v>360</v>
      </c>
      <c r="I57" s="38"/>
      <c r="J57" s="132" t="s">
        <v>361</v>
      </c>
      <c r="K57" s="130" t="s">
        <v>107</v>
      </c>
      <c r="L57" s="113" t="s">
        <v>108</v>
      </c>
      <c r="M57" s="41" t="s">
        <v>121</v>
      </c>
      <c r="N57" s="40" t="s">
        <v>121</v>
      </c>
      <c r="O57" s="38" t="s">
        <v>121</v>
      </c>
      <c r="P57" s="40" t="s">
        <v>121</v>
      </c>
      <c r="Q57" s="40" t="s">
        <v>121</v>
      </c>
      <c r="R57" s="40" t="s">
        <v>121</v>
      </c>
      <c r="S57" s="40" t="s">
        <v>121</v>
      </c>
      <c r="T57" s="128" t="s">
        <v>121</v>
      </c>
      <c r="U57" s="121" t="s">
        <v>133</v>
      </c>
      <c r="V57" s="41" t="s">
        <v>134</v>
      </c>
      <c r="W57" s="42" t="s">
        <v>115</v>
      </c>
      <c r="X57" s="42" t="s">
        <v>115</v>
      </c>
      <c r="Y57" s="42" t="s">
        <v>350</v>
      </c>
      <c r="Z57" s="45" t="s">
        <v>115</v>
      </c>
      <c r="AA57" s="45" t="s">
        <v>115</v>
      </c>
      <c r="AB57" s="45" t="s">
        <v>115</v>
      </c>
      <c r="AC57" s="100" t="s">
        <v>115</v>
      </c>
      <c r="AD57" s="116"/>
    </row>
    <row r="58" spans="1:30" ht="23.25" hidden="1" x14ac:dyDescent="0.45">
      <c r="A58" s="140" t="s">
        <v>101</v>
      </c>
      <c r="B58" s="141" t="s">
        <v>102</v>
      </c>
      <c r="C58" s="78" t="s">
        <v>344</v>
      </c>
      <c r="D58" s="141" t="s">
        <v>362</v>
      </c>
      <c r="E58" s="78" t="s">
        <v>363</v>
      </c>
      <c r="F58" s="37"/>
      <c r="G58" s="37" t="s">
        <v>165</v>
      </c>
      <c r="H58" s="38" t="s">
        <v>364</v>
      </c>
      <c r="I58" s="38" t="s">
        <v>365</v>
      </c>
      <c r="J58" s="132" t="s">
        <v>366</v>
      </c>
      <c r="K58" s="130" t="s">
        <v>107</v>
      </c>
      <c r="L58" s="113" t="s">
        <v>108</v>
      </c>
      <c r="M58" s="41" t="s">
        <v>121</v>
      </c>
      <c r="N58" s="40" t="s">
        <v>121</v>
      </c>
      <c r="O58" s="38" t="s">
        <v>121</v>
      </c>
      <c r="P58" s="40" t="s">
        <v>121</v>
      </c>
      <c r="Q58" s="40" t="s">
        <v>121</v>
      </c>
      <c r="R58" s="40" t="s">
        <v>121</v>
      </c>
      <c r="S58" s="40" t="s">
        <v>121</v>
      </c>
      <c r="T58" s="128" t="s">
        <v>121</v>
      </c>
      <c r="U58" s="121" t="s">
        <v>133</v>
      </c>
      <c r="V58" s="41" t="s">
        <v>134</v>
      </c>
      <c r="W58" s="42" t="s">
        <v>115</v>
      </c>
      <c r="X58" s="42" t="s">
        <v>115</v>
      </c>
      <c r="Y58" s="42" t="s">
        <v>350</v>
      </c>
      <c r="Z58" s="45" t="s">
        <v>115</v>
      </c>
      <c r="AA58" s="45" t="s">
        <v>115</v>
      </c>
      <c r="AB58" s="45" t="s">
        <v>115</v>
      </c>
      <c r="AC58" s="100" t="s">
        <v>115</v>
      </c>
      <c r="AD58" s="116"/>
    </row>
    <row r="59" spans="1:30" ht="34.9" hidden="1" x14ac:dyDescent="0.45">
      <c r="A59" s="140" t="s">
        <v>101</v>
      </c>
      <c r="B59" s="141" t="s">
        <v>102</v>
      </c>
      <c r="C59" s="78" t="s">
        <v>367</v>
      </c>
      <c r="D59" s="141"/>
      <c r="E59" s="78" t="s">
        <v>368</v>
      </c>
      <c r="F59" s="37" t="s">
        <v>105</v>
      </c>
      <c r="G59" s="37" t="s">
        <v>106</v>
      </c>
      <c r="H59" s="38"/>
      <c r="I59" s="38"/>
      <c r="J59" s="132"/>
      <c r="K59" s="130" t="s">
        <v>107</v>
      </c>
      <c r="L59" s="113" t="s">
        <v>108</v>
      </c>
      <c r="M59" s="41" t="s">
        <v>121</v>
      </c>
      <c r="N59" s="40" t="s">
        <v>121</v>
      </c>
      <c r="O59" s="38" t="s">
        <v>121</v>
      </c>
      <c r="P59" s="40" t="s">
        <v>121</v>
      </c>
      <c r="Q59" s="40" t="s">
        <v>121</v>
      </c>
      <c r="R59" s="40" t="s">
        <v>121</v>
      </c>
      <c r="S59" s="40" t="s">
        <v>121</v>
      </c>
      <c r="T59" s="128" t="s">
        <v>121</v>
      </c>
      <c r="U59" s="121" t="s">
        <v>133</v>
      </c>
      <c r="V59" s="41" t="s">
        <v>134</v>
      </c>
      <c r="W59" s="42" t="s">
        <v>115</v>
      </c>
      <c r="X59" s="42" t="s">
        <v>115</v>
      </c>
      <c r="Y59" s="42" t="s">
        <v>369</v>
      </c>
      <c r="Z59" s="45" t="s">
        <v>115</v>
      </c>
      <c r="AA59" s="45" t="s">
        <v>115</v>
      </c>
      <c r="AB59" s="45" t="s">
        <v>115</v>
      </c>
      <c r="AC59" s="100" t="s">
        <v>115</v>
      </c>
      <c r="AD59" s="116"/>
    </row>
    <row r="60" spans="1:30" ht="104.65" hidden="1" x14ac:dyDescent="0.45">
      <c r="A60" s="140" t="s">
        <v>101</v>
      </c>
      <c r="B60" s="141" t="s">
        <v>102</v>
      </c>
      <c r="C60" s="78" t="s">
        <v>367</v>
      </c>
      <c r="D60" s="141" t="s">
        <v>370</v>
      </c>
      <c r="E60" s="78" t="s">
        <v>371</v>
      </c>
      <c r="F60" s="37"/>
      <c r="G60" s="37" t="s">
        <v>143</v>
      </c>
      <c r="H60" s="38" t="s">
        <v>171</v>
      </c>
      <c r="I60" s="38" t="s">
        <v>372</v>
      </c>
      <c r="J60" s="132" t="s">
        <v>373</v>
      </c>
      <c r="K60" s="130" t="s">
        <v>107</v>
      </c>
      <c r="L60" s="113" t="s">
        <v>108</v>
      </c>
      <c r="M60" s="42" t="s">
        <v>374</v>
      </c>
      <c r="N60" s="42" t="s">
        <v>293</v>
      </c>
      <c r="O60" s="42" t="s">
        <v>375</v>
      </c>
      <c r="P60" s="40" t="s">
        <v>121</v>
      </c>
      <c r="Q60" s="40" t="s">
        <v>106</v>
      </c>
      <c r="R60" s="40" t="s">
        <v>171</v>
      </c>
      <c r="S60" s="40" t="s">
        <v>295</v>
      </c>
      <c r="T60" s="128" t="s">
        <v>121</v>
      </c>
      <c r="U60" s="121" t="s">
        <v>376</v>
      </c>
      <c r="V60" s="41" t="s">
        <v>113</v>
      </c>
      <c r="W60" s="42" t="s">
        <v>125</v>
      </c>
      <c r="X60" s="42" t="s">
        <v>115</v>
      </c>
      <c r="Y60" s="42" t="s">
        <v>377</v>
      </c>
      <c r="Z60" s="45" t="s">
        <v>115</v>
      </c>
      <c r="AA60" s="45" t="s">
        <v>115</v>
      </c>
      <c r="AB60" s="45" t="s">
        <v>115</v>
      </c>
      <c r="AC60" s="100" t="s">
        <v>115</v>
      </c>
      <c r="AD60" s="116" t="s">
        <v>378</v>
      </c>
    </row>
    <row r="61" spans="1:30" ht="174.4" hidden="1" x14ac:dyDescent="0.45">
      <c r="A61" s="140" t="s">
        <v>101</v>
      </c>
      <c r="B61" s="141" t="s">
        <v>102</v>
      </c>
      <c r="C61" s="78" t="s">
        <v>367</v>
      </c>
      <c r="D61" s="141" t="s">
        <v>379</v>
      </c>
      <c r="E61" s="78" t="s">
        <v>380</v>
      </c>
      <c r="F61" s="37"/>
      <c r="G61" s="37" t="s">
        <v>143</v>
      </c>
      <c r="H61" s="38" t="s">
        <v>171</v>
      </c>
      <c r="I61" s="38" t="s">
        <v>372</v>
      </c>
      <c r="J61" s="132" t="s">
        <v>381</v>
      </c>
      <c r="K61" s="130" t="s">
        <v>107</v>
      </c>
      <c r="L61" s="113" t="s">
        <v>108</v>
      </c>
      <c r="M61" s="42" t="s">
        <v>374</v>
      </c>
      <c r="N61" s="42" t="s">
        <v>293</v>
      </c>
      <c r="O61" s="42" t="s">
        <v>375</v>
      </c>
      <c r="P61" s="40" t="s">
        <v>121</v>
      </c>
      <c r="Q61" s="40" t="s">
        <v>106</v>
      </c>
      <c r="R61" s="40" t="s">
        <v>171</v>
      </c>
      <c r="S61" s="40" t="s">
        <v>295</v>
      </c>
      <c r="T61" s="128" t="s">
        <v>121</v>
      </c>
      <c r="U61" s="121" t="s">
        <v>376</v>
      </c>
      <c r="V61" s="41" t="s">
        <v>113</v>
      </c>
      <c r="W61" s="42" t="s">
        <v>125</v>
      </c>
      <c r="X61" s="42" t="s">
        <v>115</v>
      </c>
      <c r="Y61" s="42" t="s">
        <v>382</v>
      </c>
      <c r="Z61" s="45" t="s">
        <v>115</v>
      </c>
      <c r="AA61" s="45" t="s">
        <v>115</v>
      </c>
      <c r="AB61" s="45" t="s">
        <v>115</v>
      </c>
      <c r="AC61" s="100" t="s">
        <v>115</v>
      </c>
      <c r="AD61" s="116" t="s">
        <v>383</v>
      </c>
    </row>
    <row r="62" spans="1:30" ht="93" hidden="1" x14ac:dyDescent="0.45">
      <c r="A62" s="140" t="s">
        <v>101</v>
      </c>
      <c r="B62" s="141" t="s">
        <v>102</v>
      </c>
      <c r="C62" s="78" t="s">
        <v>367</v>
      </c>
      <c r="D62" s="141" t="s">
        <v>384</v>
      </c>
      <c r="E62" s="78" t="s">
        <v>385</v>
      </c>
      <c r="F62" s="37"/>
      <c r="G62" s="37" t="s">
        <v>143</v>
      </c>
      <c r="H62" s="38" t="s">
        <v>150</v>
      </c>
      <c r="I62" s="38" t="s">
        <v>160</v>
      </c>
      <c r="J62" s="132" t="s">
        <v>386</v>
      </c>
      <c r="K62" s="130" t="s">
        <v>107</v>
      </c>
      <c r="L62" s="113" t="s">
        <v>108</v>
      </c>
      <c r="M62" s="41" t="s">
        <v>121</v>
      </c>
      <c r="N62" s="40" t="s">
        <v>121</v>
      </c>
      <c r="O62" s="38" t="s">
        <v>121</v>
      </c>
      <c r="P62" s="40" t="s">
        <v>121</v>
      </c>
      <c r="Q62" s="40" t="s">
        <v>121</v>
      </c>
      <c r="R62" s="40" t="s">
        <v>121</v>
      </c>
      <c r="S62" s="40" t="s">
        <v>121</v>
      </c>
      <c r="T62" s="128" t="s">
        <v>121</v>
      </c>
      <c r="U62" s="121" t="s">
        <v>133</v>
      </c>
      <c r="V62" s="41" t="s">
        <v>134</v>
      </c>
      <c r="W62" s="42" t="s">
        <v>125</v>
      </c>
      <c r="X62" s="42" t="s">
        <v>115</v>
      </c>
      <c r="Y62" s="42" t="s">
        <v>387</v>
      </c>
      <c r="Z62" s="45" t="s">
        <v>115</v>
      </c>
      <c r="AA62" s="45" t="s">
        <v>115</v>
      </c>
      <c r="AB62" s="45" t="s">
        <v>115</v>
      </c>
      <c r="AC62" s="100" t="s">
        <v>115</v>
      </c>
      <c r="AD62" s="116" t="s">
        <v>388</v>
      </c>
    </row>
    <row r="63" spans="1:30" ht="151.15" hidden="1" x14ac:dyDescent="0.45">
      <c r="A63" s="140" t="s">
        <v>101</v>
      </c>
      <c r="B63" s="141" t="s">
        <v>102</v>
      </c>
      <c r="C63" s="78" t="s">
        <v>367</v>
      </c>
      <c r="D63" s="141" t="s">
        <v>389</v>
      </c>
      <c r="E63" s="78" t="s">
        <v>390</v>
      </c>
      <c r="F63" s="37"/>
      <c r="G63" s="37" t="s">
        <v>143</v>
      </c>
      <c r="H63" s="38" t="s">
        <v>150</v>
      </c>
      <c r="I63" s="38" t="s">
        <v>391</v>
      </c>
      <c r="J63" s="132" t="s">
        <v>392</v>
      </c>
      <c r="K63" s="130" t="s">
        <v>107</v>
      </c>
      <c r="L63" s="113" t="s">
        <v>108</v>
      </c>
      <c r="M63" s="41" t="s">
        <v>393</v>
      </c>
      <c r="N63" s="41" t="s">
        <v>394</v>
      </c>
      <c r="O63" s="42" t="s">
        <v>395</v>
      </c>
      <c r="P63" s="40" t="s">
        <v>121</v>
      </c>
      <c r="Q63" s="40" t="s">
        <v>106</v>
      </c>
      <c r="R63" s="40" t="s">
        <v>194</v>
      </c>
      <c r="S63" s="40" t="s">
        <v>396</v>
      </c>
      <c r="T63" s="128" t="s">
        <v>121</v>
      </c>
      <c r="U63" s="121" t="s">
        <v>397</v>
      </c>
      <c r="V63" s="41" t="s">
        <v>113</v>
      </c>
      <c r="W63" s="42" t="s">
        <v>125</v>
      </c>
      <c r="X63" s="42" t="s">
        <v>115</v>
      </c>
      <c r="Y63" s="42" t="s">
        <v>398</v>
      </c>
      <c r="Z63" s="45" t="s">
        <v>115</v>
      </c>
      <c r="AA63" s="45" t="s">
        <v>115</v>
      </c>
      <c r="AB63" s="45" t="s">
        <v>115</v>
      </c>
      <c r="AC63" s="100" t="s">
        <v>115</v>
      </c>
      <c r="AD63" s="116" t="s">
        <v>399</v>
      </c>
    </row>
    <row r="64" spans="1:30" ht="290.64999999999998" hidden="1" x14ac:dyDescent="0.45">
      <c r="A64" s="140" t="s">
        <v>101</v>
      </c>
      <c r="B64" s="141" t="s">
        <v>102</v>
      </c>
      <c r="C64" s="78" t="s">
        <v>367</v>
      </c>
      <c r="D64" s="141" t="s">
        <v>400</v>
      </c>
      <c r="E64" s="78" t="s">
        <v>401</v>
      </c>
      <c r="F64" s="37"/>
      <c r="G64" s="37" t="s">
        <v>143</v>
      </c>
      <c r="H64" s="38" t="s">
        <v>150</v>
      </c>
      <c r="I64" s="38" t="s">
        <v>391</v>
      </c>
      <c r="J64" s="132" t="s">
        <v>402</v>
      </c>
      <c r="K64" s="130" t="s">
        <v>107</v>
      </c>
      <c r="L64" s="113" t="s">
        <v>108</v>
      </c>
      <c r="M64" s="41" t="s">
        <v>121</v>
      </c>
      <c r="N64" s="40" t="s">
        <v>121</v>
      </c>
      <c r="O64" s="38" t="s">
        <v>121</v>
      </c>
      <c r="P64" s="40" t="s">
        <v>121</v>
      </c>
      <c r="Q64" s="40" t="s">
        <v>121</v>
      </c>
      <c r="R64" s="40" t="s">
        <v>121</v>
      </c>
      <c r="S64" s="40" t="s">
        <v>121</v>
      </c>
      <c r="T64" s="128" t="s">
        <v>121</v>
      </c>
      <c r="U64" s="121" t="s">
        <v>133</v>
      </c>
      <c r="V64" s="41" t="s">
        <v>134</v>
      </c>
      <c r="W64" s="42" t="s">
        <v>125</v>
      </c>
      <c r="X64" s="42" t="s">
        <v>115</v>
      </c>
      <c r="Y64" s="42" t="s">
        <v>403</v>
      </c>
      <c r="Z64" s="45" t="s">
        <v>404</v>
      </c>
      <c r="AA64" s="45" t="s">
        <v>405</v>
      </c>
      <c r="AB64" s="45" t="s">
        <v>406</v>
      </c>
      <c r="AC64" s="100" t="s">
        <v>407</v>
      </c>
      <c r="AD64" s="116" t="s">
        <v>408</v>
      </c>
    </row>
    <row r="65" spans="1:30" ht="23.25" hidden="1" x14ac:dyDescent="0.45">
      <c r="A65" s="140" t="s">
        <v>101</v>
      </c>
      <c r="B65" s="141" t="s">
        <v>102</v>
      </c>
      <c r="C65" s="78" t="s">
        <v>367</v>
      </c>
      <c r="D65" s="141" t="s">
        <v>409</v>
      </c>
      <c r="E65" s="78" t="s">
        <v>410</v>
      </c>
      <c r="F65" s="37"/>
      <c r="G65" s="37" t="s">
        <v>106</v>
      </c>
      <c r="H65" s="38" t="s">
        <v>411</v>
      </c>
      <c r="I65" s="38"/>
      <c r="J65" s="132" t="s">
        <v>412</v>
      </c>
      <c r="K65" s="130" t="s">
        <v>107</v>
      </c>
      <c r="L65" s="113" t="s">
        <v>108</v>
      </c>
      <c r="M65" s="41" t="s">
        <v>109</v>
      </c>
      <c r="N65" s="41" t="s">
        <v>413</v>
      </c>
      <c r="O65" s="42" t="s">
        <v>414</v>
      </c>
      <c r="P65" s="40" t="s">
        <v>121</v>
      </c>
      <c r="Q65" s="40" t="s">
        <v>106</v>
      </c>
      <c r="R65" s="40" t="s">
        <v>411</v>
      </c>
      <c r="S65" s="40" t="s">
        <v>121</v>
      </c>
      <c r="T65" s="128" t="s">
        <v>121</v>
      </c>
      <c r="U65" s="121" t="s">
        <v>112</v>
      </c>
      <c r="V65" s="41" t="s">
        <v>113</v>
      </c>
      <c r="W65" s="42" t="s">
        <v>114</v>
      </c>
      <c r="X65" s="42" t="s">
        <v>115</v>
      </c>
      <c r="Y65" s="42" t="s">
        <v>116</v>
      </c>
      <c r="Z65" s="45" t="s">
        <v>115</v>
      </c>
      <c r="AA65" s="45" t="s">
        <v>115</v>
      </c>
      <c r="AB65" s="45" t="s">
        <v>115</v>
      </c>
      <c r="AC65" s="100" t="s">
        <v>115</v>
      </c>
      <c r="AD65" s="116"/>
    </row>
    <row r="66" spans="1:30" ht="209.25" hidden="1" x14ac:dyDescent="0.45">
      <c r="A66" s="140" t="s">
        <v>101</v>
      </c>
      <c r="B66" s="141" t="s">
        <v>102</v>
      </c>
      <c r="C66" s="78" t="s">
        <v>367</v>
      </c>
      <c r="D66" s="141" t="s">
        <v>415</v>
      </c>
      <c r="E66" s="78" t="s">
        <v>416</v>
      </c>
      <c r="F66" s="37"/>
      <c r="G66" s="37" t="s">
        <v>143</v>
      </c>
      <c r="H66" s="38" t="s">
        <v>123</v>
      </c>
      <c r="I66" s="38"/>
      <c r="J66" s="132" t="s">
        <v>417</v>
      </c>
      <c r="K66" s="130" t="s">
        <v>107</v>
      </c>
      <c r="L66" s="113" t="s">
        <v>108</v>
      </c>
      <c r="M66" s="41" t="s">
        <v>418</v>
      </c>
      <c r="N66" s="41" t="s">
        <v>419</v>
      </c>
      <c r="O66" s="42" t="s">
        <v>420</v>
      </c>
      <c r="P66" s="40"/>
      <c r="Q66" s="40" t="s">
        <v>106</v>
      </c>
      <c r="R66" s="40" t="s">
        <v>123</v>
      </c>
      <c r="S66" s="128"/>
      <c r="T66" s="128"/>
      <c r="U66" s="121" t="s">
        <v>421</v>
      </c>
      <c r="V66" s="41" t="s">
        <v>113</v>
      </c>
      <c r="W66" s="42" t="s">
        <v>125</v>
      </c>
      <c r="X66" s="42" t="s">
        <v>202</v>
      </c>
      <c r="Y66" s="42" t="s">
        <v>422</v>
      </c>
      <c r="Z66" s="45" t="s">
        <v>115</v>
      </c>
      <c r="AA66" s="45" t="s">
        <v>115</v>
      </c>
      <c r="AB66" s="45" t="s">
        <v>115</v>
      </c>
      <c r="AC66" s="100" t="s">
        <v>115</v>
      </c>
      <c r="AD66" s="117" t="s">
        <v>423</v>
      </c>
    </row>
    <row r="67" spans="1:30" hidden="1" x14ac:dyDescent="0.45">
      <c r="A67" s="140" t="s">
        <v>101</v>
      </c>
      <c r="B67" s="141" t="s">
        <v>102</v>
      </c>
      <c r="C67" s="78" t="s">
        <v>424</v>
      </c>
      <c r="D67" s="141"/>
      <c r="E67" s="78" t="s">
        <v>425</v>
      </c>
      <c r="F67" s="37" t="s">
        <v>105</v>
      </c>
      <c r="G67" s="37" t="s">
        <v>165</v>
      </c>
      <c r="H67" s="38"/>
      <c r="I67" s="38"/>
      <c r="J67" s="132" t="s">
        <v>426</v>
      </c>
      <c r="K67" s="130" t="s">
        <v>107</v>
      </c>
      <c r="L67" s="113" t="s">
        <v>108</v>
      </c>
      <c r="M67" s="41" t="s">
        <v>427</v>
      </c>
      <c r="N67" s="41"/>
      <c r="O67" s="42" t="s">
        <v>428</v>
      </c>
      <c r="P67" s="40" t="s">
        <v>244</v>
      </c>
      <c r="Q67" s="40" t="s">
        <v>165</v>
      </c>
      <c r="R67" s="40" t="s">
        <v>121</v>
      </c>
      <c r="S67" s="40" t="s">
        <v>121</v>
      </c>
      <c r="T67" s="128" t="s">
        <v>121</v>
      </c>
      <c r="U67" s="121" t="s">
        <v>112</v>
      </c>
      <c r="V67" s="41" t="s">
        <v>113</v>
      </c>
      <c r="W67" s="42" t="s">
        <v>114</v>
      </c>
      <c r="X67" s="42" t="s">
        <v>115</v>
      </c>
      <c r="Y67" s="42" t="s">
        <v>116</v>
      </c>
      <c r="Z67" s="45" t="s">
        <v>115</v>
      </c>
      <c r="AA67" s="45" t="s">
        <v>115</v>
      </c>
      <c r="AB67" s="45" t="s">
        <v>115</v>
      </c>
      <c r="AC67" s="100" t="s">
        <v>115</v>
      </c>
      <c r="AD67" s="116"/>
    </row>
    <row r="68" spans="1:30" ht="34.9" hidden="1" x14ac:dyDescent="0.45">
      <c r="A68" s="140" t="s">
        <v>101</v>
      </c>
      <c r="B68" s="141" t="s">
        <v>102</v>
      </c>
      <c r="C68" s="78" t="s">
        <v>424</v>
      </c>
      <c r="D68" s="141" t="s">
        <v>247</v>
      </c>
      <c r="E68" s="78" t="s">
        <v>429</v>
      </c>
      <c r="F68" s="37"/>
      <c r="G68" s="37" t="s">
        <v>106</v>
      </c>
      <c r="H68" s="38" t="s">
        <v>249</v>
      </c>
      <c r="I68" s="38"/>
      <c r="J68" s="132" t="s">
        <v>430</v>
      </c>
      <c r="K68" s="130" t="s">
        <v>107</v>
      </c>
      <c r="L68" s="113" t="s">
        <v>108</v>
      </c>
      <c r="M68" s="41" t="s">
        <v>427</v>
      </c>
      <c r="N68" s="41" t="s">
        <v>254</v>
      </c>
      <c r="O68" s="42" t="s">
        <v>431</v>
      </c>
      <c r="P68" s="40"/>
      <c r="Q68" s="40" t="s">
        <v>143</v>
      </c>
      <c r="R68" s="40" t="s">
        <v>123</v>
      </c>
      <c r="S68" s="40"/>
      <c r="T68" s="128" t="s">
        <v>317</v>
      </c>
      <c r="U68" s="121" t="s">
        <v>124</v>
      </c>
      <c r="V68" s="41" t="s">
        <v>113</v>
      </c>
      <c r="W68" s="42" t="s">
        <v>125</v>
      </c>
      <c r="X68" s="42" t="s">
        <v>115</v>
      </c>
      <c r="Y68" s="42" t="s">
        <v>319</v>
      </c>
      <c r="Z68" s="45" t="s">
        <v>115</v>
      </c>
      <c r="AA68" s="45" t="s">
        <v>115</v>
      </c>
      <c r="AB68" s="45" t="s">
        <v>115</v>
      </c>
      <c r="AC68" s="100" t="s">
        <v>115</v>
      </c>
      <c r="AD68" s="116" t="s">
        <v>320</v>
      </c>
    </row>
    <row r="69" spans="1:30" ht="81.400000000000006" hidden="1" x14ac:dyDescent="0.45">
      <c r="A69" s="140" t="s">
        <v>101</v>
      </c>
      <c r="B69" s="141" t="s">
        <v>102</v>
      </c>
      <c r="C69" s="78" t="s">
        <v>432</v>
      </c>
      <c r="D69" s="141"/>
      <c r="E69" s="78" t="s">
        <v>433</v>
      </c>
      <c r="F69" s="37" t="s">
        <v>105</v>
      </c>
      <c r="G69" s="37" t="s">
        <v>165</v>
      </c>
      <c r="H69" s="38"/>
      <c r="I69" s="38"/>
      <c r="J69" s="132" t="s">
        <v>300</v>
      </c>
      <c r="K69" s="130" t="s">
        <v>107</v>
      </c>
      <c r="L69" s="113" t="s">
        <v>108</v>
      </c>
      <c r="M69" s="41" t="s">
        <v>121</v>
      </c>
      <c r="N69" s="40" t="s">
        <v>121</v>
      </c>
      <c r="O69" s="38" t="s">
        <v>121</v>
      </c>
      <c r="P69" s="40" t="s">
        <v>121</v>
      </c>
      <c r="Q69" s="40" t="s">
        <v>121</v>
      </c>
      <c r="R69" s="40" t="s">
        <v>121</v>
      </c>
      <c r="S69" s="40" t="s">
        <v>121</v>
      </c>
      <c r="T69" s="128" t="s">
        <v>121</v>
      </c>
      <c r="U69" s="121" t="s">
        <v>133</v>
      </c>
      <c r="V69" s="41" t="s">
        <v>134</v>
      </c>
      <c r="W69" s="42" t="s">
        <v>115</v>
      </c>
      <c r="X69" s="42" t="s">
        <v>115</v>
      </c>
      <c r="Y69" s="42" t="s">
        <v>301</v>
      </c>
      <c r="Z69" s="45" t="s">
        <v>115</v>
      </c>
      <c r="AA69" s="45" t="s">
        <v>115</v>
      </c>
      <c r="AB69" s="45" t="s">
        <v>115</v>
      </c>
      <c r="AC69" s="100" t="s">
        <v>115</v>
      </c>
      <c r="AD69" s="116" t="s">
        <v>434</v>
      </c>
    </row>
    <row r="70" spans="1:30" ht="23.25" hidden="1" x14ac:dyDescent="0.45">
      <c r="A70" s="140" t="s">
        <v>101</v>
      </c>
      <c r="B70" s="141" t="s">
        <v>102</v>
      </c>
      <c r="C70" s="78" t="s">
        <v>432</v>
      </c>
      <c r="D70" s="141" t="s">
        <v>259</v>
      </c>
      <c r="E70" s="78" t="s">
        <v>435</v>
      </c>
      <c r="F70" s="37"/>
      <c r="G70" s="37" t="s">
        <v>106</v>
      </c>
      <c r="H70" s="38" t="s">
        <v>261</v>
      </c>
      <c r="I70" s="38"/>
      <c r="J70" s="132"/>
      <c r="K70" s="130" t="s">
        <v>107</v>
      </c>
      <c r="L70" s="113" t="s">
        <v>108</v>
      </c>
      <c r="M70" s="41" t="s">
        <v>121</v>
      </c>
      <c r="N70" s="40" t="s">
        <v>121</v>
      </c>
      <c r="O70" s="38" t="s">
        <v>121</v>
      </c>
      <c r="P70" s="40" t="s">
        <v>121</v>
      </c>
      <c r="Q70" s="40" t="s">
        <v>121</v>
      </c>
      <c r="R70" s="40" t="s">
        <v>121</v>
      </c>
      <c r="S70" s="40" t="s">
        <v>121</v>
      </c>
      <c r="T70" s="128" t="s">
        <v>121</v>
      </c>
      <c r="U70" s="121" t="s">
        <v>133</v>
      </c>
      <c r="V70" s="41" t="s">
        <v>134</v>
      </c>
      <c r="W70" s="42" t="s">
        <v>115</v>
      </c>
      <c r="X70" s="42" t="s">
        <v>115</v>
      </c>
      <c r="Y70" s="42" t="s">
        <v>301</v>
      </c>
      <c r="Z70" s="45" t="s">
        <v>115</v>
      </c>
      <c r="AA70" s="45" t="s">
        <v>115</v>
      </c>
      <c r="AB70" s="45" t="s">
        <v>115</v>
      </c>
      <c r="AC70" s="100" t="s">
        <v>115</v>
      </c>
      <c r="AD70" s="116"/>
    </row>
    <row r="71" spans="1:30" ht="23.25" hidden="1" x14ac:dyDescent="0.45">
      <c r="A71" s="140" t="s">
        <v>101</v>
      </c>
      <c r="B71" s="141" t="s">
        <v>102</v>
      </c>
      <c r="C71" s="78" t="s">
        <v>432</v>
      </c>
      <c r="D71" s="141" t="s">
        <v>304</v>
      </c>
      <c r="E71" s="78" t="s">
        <v>436</v>
      </c>
      <c r="F71" s="37"/>
      <c r="G71" s="37" t="s">
        <v>106</v>
      </c>
      <c r="H71" s="38" t="s">
        <v>123</v>
      </c>
      <c r="I71" s="38"/>
      <c r="J71" s="132"/>
      <c r="K71" s="130" t="s">
        <v>107</v>
      </c>
      <c r="L71" s="113" t="s">
        <v>108</v>
      </c>
      <c r="M71" s="41" t="s">
        <v>121</v>
      </c>
      <c r="N71" s="40" t="s">
        <v>121</v>
      </c>
      <c r="O71" s="38" t="s">
        <v>121</v>
      </c>
      <c r="P71" s="40" t="s">
        <v>121</v>
      </c>
      <c r="Q71" s="40" t="s">
        <v>121</v>
      </c>
      <c r="R71" s="40" t="s">
        <v>121</v>
      </c>
      <c r="S71" s="40" t="s">
        <v>121</v>
      </c>
      <c r="T71" s="128" t="s">
        <v>121</v>
      </c>
      <c r="U71" s="121" t="s">
        <v>133</v>
      </c>
      <c r="V71" s="41" t="s">
        <v>134</v>
      </c>
      <c r="W71" s="42" t="s">
        <v>115</v>
      </c>
      <c r="X71" s="42" t="s">
        <v>115</v>
      </c>
      <c r="Y71" s="42" t="s">
        <v>301</v>
      </c>
      <c r="Z71" s="45" t="s">
        <v>115</v>
      </c>
      <c r="AA71" s="45" t="s">
        <v>115</v>
      </c>
      <c r="AB71" s="45" t="s">
        <v>115</v>
      </c>
      <c r="AC71" s="100" t="s">
        <v>115</v>
      </c>
      <c r="AD71" s="116"/>
    </row>
    <row r="72" spans="1:30" ht="23.25" hidden="1" x14ac:dyDescent="0.45">
      <c r="A72" s="140" t="s">
        <v>101</v>
      </c>
      <c r="B72" s="141" t="s">
        <v>102</v>
      </c>
      <c r="C72" s="78" t="s">
        <v>432</v>
      </c>
      <c r="D72" s="141" t="s">
        <v>306</v>
      </c>
      <c r="E72" s="78" t="s">
        <v>437</v>
      </c>
      <c r="F72" s="37"/>
      <c r="G72" s="37" t="s">
        <v>165</v>
      </c>
      <c r="H72" s="38" t="s">
        <v>280</v>
      </c>
      <c r="I72" s="38"/>
      <c r="J72" s="132" t="s">
        <v>308</v>
      </c>
      <c r="K72" s="130" t="s">
        <v>107</v>
      </c>
      <c r="L72" s="113" t="s">
        <v>108</v>
      </c>
      <c r="M72" s="41" t="s">
        <v>121</v>
      </c>
      <c r="N72" s="40" t="s">
        <v>121</v>
      </c>
      <c r="O72" s="38" t="s">
        <v>121</v>
      </c>
      <c r="P72" s="40" t="s">
        <v>121</v>
      </c>
      <c r="Q72" s="40" t="s">
        <v>121</v>
      </c>
      <c r="R72" s="40" t="s">
        <v>121</v>
      </c>
      <c r="S72" s="40" t="s">
        <v>121</v>
      </c>
      <c r="T72" s="128" t="s">
        <v>121</v>
      </c>
      <c r="U72" s="121" t="s">
        <v>133</v>
      </c>
      <c r="V72" s="41" t="s">
        <v>134</v>
      </c>
      <c r="W72" s="42" t="s">
        <v>115</v>
      </c>
      <c r="X72" s="42" t="s">
        <v>115</v>
      </c>
      <c r="Y72" s="42" t="s">
        <v>301</v>
      </c>
      <c r="Z72" s="45" t="s">
        <v>115</v>
      </c>
      <c r="AA72" s="45" t="s">
        <v>115</v>
      </c>
      <c r="AB72" s="45" t="s">
        <v>115</v>
      </c>
      <c r="AC72" s="100" t="s">
        <v>115</v>
      </c>
      <c r="AD72" s="116"/>
    </row>
    <row r="73" spans="1:30" ht="151.15" x14ac:dyDescent="0.45">
      <c r="A73" s="140" t="s">
        <v>101</v>
      </c>
      <c r="B73" s="141" t="s">
        <v>102</v>
      </c>
      <c r="C73" s="142" t="s">
        <v>438</v>
      </c>
      <c r="D73" s="141"/>
      <c r="E73" s="78" t="s">
        <v>439</v>
      </c>
      <c r="F73" s="37" t="s">
        <v>105</v>
      </c>
      <c r="G73" s="37" t="s">
        <v>143</v>
      </c>
      <c r="H73" s="38"/>
      <c r="I73" s="38"/>
      <c r="J73" s="132" t="s">
        <v>440</v>
      </c>
      <c r="K73" s="130" t="s">
        <v>107</v>
      </c>
      <c r="L73" s="113" t="s">
        <v>108</v>
      </c>
      <c r="M73" s="41" t="s">
        <v>121</v>
      </c>
      <c r="N73" s="40" t="s">
        <v>121</v>
      </c>
      <c r="O73" s="38" t="s">
        <v>121</v>
      </c>
      <c r="P73" s="40" t="s">
        <v>121</v>
      </c>
      <c r="Q73" s="40" t="s">
        <v>121</v>
      </c>
      <c r="R73" s="40" t="s">
        <v>121</v>
      </c>
      <c r="S73" s="40" t="s">
        <v>121</v>
      </c>
      <c r="T73" s="128" t="s">
        <v>121</v>
      </c>
      <c r="U73" s="121" t="s">
        <v>133</v>
      </c>
      <c r="V73" s="41" t="s">
        <v>134</v>
      </c>
      <c r="W73" s="42" t="s">
        <v>115</v>
      </c>
      <c r="X73" s="42" t="s">
        <v>202</v>
      </c>
      <c r="Y73" s="42" t="s">
        <v>441</v>
      </c>
      <c r="Z73" s="45" t="s">
        <v>115</v>
      </c>
      <c r="AA73" s="45" t="s">
        <v>115</v>
      </c>
      <c r="AB73" s="45" t="s">
        <v>115</v>
      </c>
      <c r="AC73" s="100" t="s">
        <v>115</v>
      </c>
      <c r="AD73" s="116" t="s">
        <v>442</v>
      </c>
    </row>
    <row r="74" spans="1:30" ht="23.25" hidden="1" x14ac:dyDescent="0.45">
      <c r="A74" s="140" t="s">
        <v>101</v>
      </c>
      <c r="B74" s="141" t="s">
        <v>102</v>
      </c>
      <c r="C74" s="78" t="s">
        <v>438</v>
      </c>
      <c r="D74" s="141" t="s">
        <v>247</v>
      </c>
      <c r="E74" s="78" t="s">
        <v>443</v>
      </c>
      <c r="F74" s="37"/>
      <c r="G74" s="37" t="s">
        <v>165</v>
      </c>
      <c r="H74" s="38" t="s">
        <v>249</v>
      </c>
      <c r="I74" s="38"/>
      <c r="J74" s="132" t="s">
        <v>315</v>
      </c>
      <c r="K74" s="130" t="s">
        <v>107</v>
      </c>
      <c r="L74" s="113" t="s">
        <v>108</v>
      </c>
      <c r="M74" s="41" t="s">
        <v>121</v>
      </c>
      <c r="N74" s="40" t="s">
        <v>121</v>
      </c>
      <c r="O74" s="38" t="s">
        <v>121</v>
      </c>
      <c r="P74" s="40" t="s">
        <v>121</v>
      </c>
      <c r="Q74" s="40" t="s">
        <v>121</v>
      </c>
      <c r="R74" s="40" t="s">
        <v>121</v>
      </c>
      <c r="S74" s="40" t="s">
        <v>121</v>
      </c>
      <c r="T74" s="128" t="s">
        <v>121</v>
      </c>
      <c r="U74" s="121" t="s">
        <v>133</v>
      </c>
      <c r="V74" s="41" t="s">
        <v>134</v>
      </c>
      <c r="W74" s="42" t="s">
        <v>115</v>
      </c>
      <c r="X74" s="42" t="s">
        <v>115</v>
      </c>
      <c r="Y74" s="42" t="s">
        <v>444</v>
      </c>
      <c r="Z74" s="45" t="s">
        <v>115</v>
      </c>
      <c r="AA74" s="45" t="s">
        <v>115</v>
      </c>
      <c r="AB74" s="45" t="s">
        <v>115</v>
      </c>
      <c r="AC74" s="100" t="s">
        <v>115</v>
      </c>
      <c r="AD74" s="116"/>
    </row>
    <row r="75" spans="1:30" ht="23.25" hidden="1" x14ac:dyDescent="0.45">
      <c r="A75" s="140" t="s">
        <v>101</v>
      </c>
      <c r="B75" s="141" t="s">
        <v>102</v>
      </c>
      <c r="C75" s="78" t="s">
        <v>438</v>
      </c>
      <c r="D75" s="141" t="s">
        <v>259</v>
      </c>
      <c r="E75" s="78" t="s">
        <v>445</v>
      </c>
      <c r="F75" s="37"/>
      <c r="G75" s="37" t="s">
        <v>143</v>
      </c>
      <c r="H75" s="38" t="s">
        <v>261</v>
      </c>
      <c r="I75" s="38"/>
      <c r="J75" s="132" t="s">
        <v>262</v>
      </c>
      <c r="K75" s="130" t="s">
        <v>107</v>
      </c>
      <c r="L75" s="113" t="s">
        <v>108</v>
      </c>
      <c r="M75" s="41" t="s">
        <v>121</v>
      </c>
      <c r="N75" s="40" t="s">
        <v>121</v>
      </c>
      <c r="O75" s="38" t="s">
        <v>121</v>
      </c>
      <c r="P75" s="40" t="s">
        <v>121</v>
      </c>
      <c r="Q75" s="40" t="s">
        <v>121</v>
      </c>
      <c r="R75" s="40" t="s">
        <v>121</v>
      </c>
      <c r="S75" s="40" t="s">
        <v>121</v>
      </c>
      <c r="T75" s="128" t="s">
        <v>121</v>
      </c>
      <c r="U75" s="121" t="s">
        <v>133</v>
      </c>
      <c r="V75" s="41" t="s">
        <v>134</v>
      </c>
      <c r="W75" s="42" t="s">
        <v>115</v>
      </c>
      <c r="X75" s="42" t="s">
        <v>115</v>
      </c>
      <c r="Y75" s="42" t="s">
        <v>444</v>
      </c>
      <c r="Z75" s="45" t="s">
        <v>115</v>
      </c>
      <c r="AA75" s="45" t="s">
        <v>115</v>
      </c>
      <c r="AB75" s="45" t="s">
        <v>115</v>
      </c>
      <c r="AC75" s="100" t="s">
        <v>115</v>
      </c>
      <c r="AD75" s="116"/>
    </row>
    <row r="76" spans="1:30" ht="23.25" hidden="1" x14ac:dyDescent="0.45">
      <c r="A76" s="140" t="s">
        <v>101</v>
      </c>
      <c r="B76" s="141" t="s">
        <v>102</v>
      </c>
      <c r="C76" s="78" t="s">
        <v>446</v>
      </c>
      <c r="D76" s="141"/>
      <c r="E76" s="78" t="s">
        <v>447</v>
      </c>
      <c r="F76" s="37" t="s">
        <v>105</v>
      </c>
      <c r="G76" s="37" t="s">
        <v>143</v>
      </c>
      <c r="H76" s="38"/>
      <c r="I76" s="38"/>
      <c r="J76" s="132" t="s">
        <v>270</v>
      </c>
      <c r="K76" s="130" t="s">
        <v>107</v>
      </c>
      <c r="L76" s="113" t="s">
        <v>108</v>
      </c>
      <c r="M76" s="41" t="s">
        <v>121</v>
      </c>
      <c r="N76" s="40" t="s">
        <v>121</v>
      </c>
      <c r="O76" s="38" t="s">
        <v>121</v>
      </c>
      <c r="P76" s="40" t="s">
        <v>121</v>
      </c>
      <c r="Q76" s="40" t="s">
        <v>121</v>
      </c>
      <c r="R76" s="40" t="s">
        <v>121</v>
      </c>
      <c r="S76" s="40" t="s">
        <v>121</v>
      </c>
      <c r="T76" s="128" t="s">
        <v>121</v>
      </c>
      <c r="U76" s="121" t="s">
        <v>133</v>
      </c>
      <c r="V76" s="41" t="s">
        <v>134</v>
      </c>
      <c r="W76" s="42" t="s">
        <v>115</v>
      </c>
      <c r="X76" s="42" t="s">
        <v>115</v>
      </c>
      <c r="Y76" s="42" t="s">
        <v>444</v>
      </c>
      <c r="Z76" s="45" t="s">
        <v>115</v>
      </c>
      <c r="AA76" s="45" t="s">
        <v>115</v>
      </c>
      <c r="AB76" s="45" t="s">
        <v>115</v>
      </c>
      <c r="AC76" s="100" t="s">
        <v>115</v>
      </c>
      <c r="AD76" s="116" t="s">
        <v>274</v>
      </c>
    </row>
    <row r="77" spans="1:30" hidden="1" x14ac:dyDescent="0.45">
      <c r="A77" s="140" t="s">
        <v>101</v>
      </c>
      <c r="B77" s="141" t="s">
        <v>102</v>
      </c>
      <c r="C77" s="78" t="s">
        <v>446</v>
      </c>
      <c r="D77" s="141" t="s">
        <v>275</v>
      </c>
      <c r="E77" s="78" t="s">
        <v>448</v>
      </c>
      <c r="F77" s="37"/>
      <c r="G77" s="37" t="s">
        <v>106</v>
      </c>
      <c r="H77" s="38" t="s">
        <v>261</v>
      </c>
      <c r="I77" s="38"/>
      <c r="J77" s="132" t="s">
        <v>277</v>
      </c>
      <c r="K77" s="130" t="s">
        <v>107</v>
      </c>
      <c r="L77" s="113" t="s">
        <v>108</v>
      </c>
      <c r="M77" s="41" t="s">
        <v>121</v>
      </c>
      <c r="N77" s="40" t="s">
        <v>121</v>
      </c>
      <c r="O77" s="38" t="s">
        <v>121</v>
      </c>
      <c r="P77" s="40" t="s">
        <v>121</v>
      </c>
      <c r="Q77" s="40" t="s">
        <v>121</v>
      </c>
      <c r="R77" s="40" t="s">
        <v>121</v>
      </c>
      <c r="S77" s="40" t="s">
        <v>121</v>
      </c>
      <c r="T77" s="128" t="s">
        <v>121</v>
      </c>
      <c r="U77" s="121" t="s">
        <v>133</v>
      </c>
      <c r="V77" s="41" t="s">
        <v>134</v>
      </c>
      <c r="W77" s="42" t="s">
        <v>115</v>
      </c>
      <c r="X77" s="42" t="s">
        <v>115</v>
      </c>
      <c r="Y77" s="42" t="s">
        <v>444</v>
      </c>
      <c r="Z77" s="45" t="s">
        <v>115</v>
      </c>
      <c r="AA77" s="45" t="s">
        <v>115</v>
      </c>
      <c r="AB77" s="45" t="s">
        <v>115</v>
      </c>
      <c r="AC77" s="100" t="s">
        <v>115</v>
      </c>
      <c r="AD77" s="116"/>
    </row>
    <row r="78" spans="1:30" ht="23.25" hidden="1" x14ac:dyDescent="0.45">
      <c r="A78" s="140" t="s">
        <v>101</v>
      </c>
      <c r="B78" s="141" t="s">
        <v>102</v>
      </c>
      <c r="C78" s="78" t="s">
        <v>446</v>
      </c>
      <c r="D78" s="141" t="s">
        <v>281</v>
      </c>
      <c r="E78" s="78" t="s">
        <v>449</v>
      </c>
      <c r="F78" s="37"/>
      <c r="G78" s="37" t="s">
        <v>143</v>
      </c>
      <c r="H78" s="38" t="s">
        <v>249</v>
      </c>
      <c r="I78" s="38"/>
      <c r="J78" s="132" t="s">
        <v>283</v>
      </c>
      <c r="K78" s="130" t="s">
        <v>107</v>
      </c>
      <c r="L78" s="113" t="s">
        <v>108</v>
      </c>
      <c r="M78" s="41" t="s">
        <v>121</v>
      </c>
      <c r="N78" s="40" t="s">
        <v>121</v>
      </c>
      <c r="O78" s="38" t="s">
        <v>121</v>
      </c>
      <c r="P78" s="40" t="s">
        <v>121</v>
      </c>
      <c r="Q78" s="40" t="s">
        <v>121</v>
      </c>
      <c r="R78" s="40" t="s">
        <v>121</v>
      </c>
      <c r="S78" s="40" t="s">
        <v>121</v>
      </c>
      <c r="T78" s="128" t="s">
        <v>121</v>
      </c>
      <c r="U78" s="121" t="s">
        <v>133</v>
      </c>
      <c r="V78" s="41" t="s">
        <v>134</v>
      </c>
      <c r="W78" s="42" t="s">
        <v>115</v>
      </c>
      <c r="X78" s="42" t="s">
        <v>115</v>
      </c>
      <c r="Y78" s="42" t="s">
        <v>444</v>
      </c>
      <c r="Z78" s="45" t="s">
        <v>115</v>
      </c>
      <c r="AA78" s="45" t="s">
        <v>115</v>
      </c>
      <c r="AB78" s="45" t="s">
        <v>115</v>
      </c>
      <c r="AC78" s="100" t="s">
        <v>115</v>
      </c>
      <c r="AD78" s="116"/>
    </row>
    <row r="79" spans="1:30" hidden="1" x14ac:dyDescent="0.45">
      <c r="A79" s="140" t="s">
        <v>101</v>
      </c>
      <c r="B79" s="141" t="s">
        <v>102</v>
      </c>
      <c r="C79" s="78" t="s">
        <v>446</v>
      </c>
      <c r="D79" s="141" t="s">
        <v>286</v>
      </c>
      <c r="E79" s="78" t="s">
        <v>450</v>
      </c>
      <c r="F79" s="37"/>
      <c r="G79" s="37" t="s">
        <v>106</v>
      </c>
      <c r="H79" s="38" t="s">
        <v>123</v>
      </c>
      <c r="I79" s="38"/>
      <c r="J79" s="132"/>
      <c r="K79" s="130" t="s">
        <v>107</v>
      </c>
      <c r="L79" s="113" t="s">
        <v>108</v>
      </c>
      <c r="M79" s="41" t="s">
        <v>121</v>
      </c>
      <c r="N79" s="40" t="s">
        <v>121</v>
      </c>
      <c r="O79" s="38" t="s">
        <v>121</v>
      </c>
      <c r="P79" s="40" t="s">
        <v>121</v>
      </c>
      <c r="Q79" s="40" t="s">
        <v>121</v>
      </c>
      <c r="R79" s="40" t="s">
        <v>121</v>
      </c>
      <c r="S79" s="40" t="s">
        <v>121</v>
      </c>
      <c r="T79" s="128" t="s">
        <v>121</v>
      </c>
      <c r="U79" s="121" t="s">
        <v>133</v>
      </c>
      <c r="V79" s="41" t="s">
        <v>134</v>
      </c>
      <c r="W79" s="42" t="s">
        <v>115</v>
      </c>
      <c r="X79" s="42" t="s">
        <v>115</v>
      </c>
      <c r="Y79" s="42" t="s">
        <v>444</v>
      </c>
      <c r="Z79" s="45" t="s">
        <v>115</v>
      </c>
      <c r="AA79" s="45" t="s">
        <v>115</v>
      </c>
      <c r="AB79" s="45" t="s">
        <v>115</v>
      </c>
      <c r="AC79" s="100" t="s">
        <v>115</v>
      </c>
      <c r="AD79" s="116"/>
    </row>
    <row r="80" spans="1:30" hidden="1" x14ac:dyDescent="0.45">
      <c r="A80" s="140" t="s">
        <v>101</v>
      </c>
      <c r="B80" s="141" t="s">
        <v>102</v>
      </c>
      <c r="C80" s="78" t="s">
        <v>446</v>
      </c>
      <c r="D80" s="141" t="s">
        <v>290</v>
      </c>
      <c r="E80" s="78" t="s">
        <v>451</v>
      </c>
      <c r="F80" s="37"/>
      <c r="G80" s="37" t="s">
        <v>106</v>
      </c>
      <c r="H80" s="38" t="s">
        <v>171</v>
      </c>
      <c r="I80" s="38" t="s">
        <v>292</v>
      </c>
      <c r="J80" s="132"/>
      <c r="K80" s="130" t="s">
        <v>107</v>
      </c>
      <c r="L80" s="113" t="s">
        <v>108</v>
      </c>
      <c r="M80" s="41" t="s">
        <v>121</v>
      </c>
      <c r="N80" s="40" t="s">
        <v>121</v>
      </c>
      <c r="O80" s="38" t="s">
        <v>121</v>
      </c>
      <c r="P80" s="40" t="s">
        <v>121</v>
      </c>
      <c r="Q80" s="40" t="s">
        <v>121</v>
      </c>
      <c r="R80" s="40" t="s">
        <v>121</v>
      </c>
      <c r="S80" s="40" t="s">
        <v>121</v>
      </c>
      <c r="T80" s="128" t="s">
        <v>121</v>
      </c>
      <c r="U80" s="121" t="s">
        <v>133</v>
      </c>
      <c r="V80" s="41" t="s">
        <v>134</v>
      </c>
      <c r="W80" s="42" t="s">
        <v>115</v>
      </c>
      <c r="X80" s="42" t="s">
        <v>115</v>
      </c>
      <c r="Y80" s="42" t="s">
        <v>444</v>
      </c>
      <c r="Z80" s="45" t="s">
        <v>115</v>
      </c>
      <c r="AA80" s="45" t="s">
        <v>115</v>
      </c>
      <c r="AB80" s="45" t="s">
        <v>115</v>
      </c>
      <c r="AC80" s="100" t="s">
        <v>115</v>
      </c>
      <c r="AD80" s="116"/>
    </row>
    <row r="81" spans="1:30" ht="58.15" hidden="1" x14ac:dyDescent="0.45">
      <c r="A81" s="140" t="s">
        <v>101</v>
      </c>
      <c r="B81" s="141" t="s">
        <v>102</v>
      </c>
      <c r="C81" s="78" t="s">
        <v>432</v>
      </c>
      <c r="D81" s="141"/>
      <c r="E81" s="78" t="s">
        <v>452</v>
      </c>
      <c r="F81" s="37" t="s">
        <v>105</v>
      </c>
      <c r="G81" s="37" t="s">
        <v>165</v>
      </c>
      <c r="H81" s="38"/>
      <c r="I81" s="38"/>
      <c r="J81" s="132" t="s">
        <v>300</v>
      </c>
      <c r="K81" s="130" t="s">
        <v>107</v>
      </c>
      <c r="L81" s="113" t="s">
        <v>108</v>
      </c>
      <c r="M81" s="41" t="s">
        <v>121</v>
      </c>
      <c r="N81" s="40" t="s">
        <v>121</v>
      </c>
      <c r="O81" s="38" t="s">
        <v>121</v>
      </c>
      <c r="P81" s="40" t="s">
        <v>121</v>
      </c>
      <c r="Q81" s="40" t="s">
        <v>121</v>
      </c>
      <c r="R81" s="40" t="s">
        <v>121</v>
      </c>
      <c r="S81" s="40" t="s">
        <v>121</v>
      </c>
      <c r="T81" s="128" t="s">
        <v>121</v>
      </c>
      <c r="U81" s="121" t="s">
        <v>133</v>
      </c>
      <c r="V81" s="41" t="s">
        <v>134</v>
      </c>
      <c r="W81" s="42" t="s">
        <v>115</v>
      </c>
      <c r="X81" s="42" t="s">
        <v>115</v>
      </c>
      <c r="Y81" s="42" t="s">
        <v>301</v>
      </c>
      <c r="Z81" s="45" t="s">
        <v>115</v>
      </c>
      <c r="AA81" s="45" t="s">
        <v>115</v>
      </c>
      <c r="AB81" s="45" t="s">
        <v>115</v>
      </c>
      <c r="AC81" s="100" t="s">
        <v>115</v>
      </c>
      <c r="AD81" s="116" t="s">
        <v>453</v>
      </c>
    </row>
    <row r="82" spans="1:30" ht="23.25" hidden="1" x14ac:dyDescent="0.45">
      <c r="A82" s="140" t="s">
        <v>101</v>
      </c>
      <c r="B82" s="141" t="s">
        <v>102</v>
      </c>
      <c r="C82" s="78" t="s">
        <v>432</v>
      </c>
      <c r="D82" s="141" t="s">
        <v>259</v>
      </c>
      <c r="E82" s="78" t="s">
        <v>454</v>
      </c>
      <c r="F82" s="37"/>
      <c r="G82" s="37" t="s">
        <v>106</v>
      </c>
      <c r="H82" s="38" t="s">
        <v>261</v>
      </c>
      <c r="I82" s="38"/>
      <c r="J82" s="132"/>
      <c r="K82" s="130" t="s">
        <v>107</v>
      </c>
      <c r="L82" s="113" t="s">
        <v>108</v>
      </c>
      <c r="M82" s="41" t="s">
        <v>121</v>
      </c>
      <c r="N82" s="40" t="s">
        <v>121</v>
      </c>
      <c r="O82" s="38" t="s">
        <v>121</v>
      </c>
      <c r="P82" s="40" t="s">
        <v>121</v>
      </c>
      <c r="Q82" s="40" t="s">
        <v>121</v>
      </c>
      <c r="R82" s="40" t="s">
        <v>121</v>
      </c>
      <c r="S82" s="40" t="s">
        <v>121</v>
      </c>
      <c r="T82" s="128" t="s">
        <v>121</v>
      </c>
      <c r="U82" s="121" t="s">
        <v>133</v>
      </c>
      <c r="V82" s="41" t="s">
        <v>134</v>
      </c>
      <c r="W82" s="42" t="s">
        <v>115</v>
      </c>
      <c r="X82" s="42" t="s">
        <v>115</v>
      </c>
      <c r="Y82" s="42" t="s">
        <v>301</v>
      </c>
      <c r="Z82" s="45" t="s">
        <v>115</v>
      </c>
      <c r="AA82" s="45" t="s">
        <v>115</v>
      </c>
      <c r="AB82" s="45" t="s">
        <v>115</v>
      </c>
      <c r="AC82" s="100" t="s">
        <v>115</v>
      </c>
      <c r="AD82" s="116"/>
    </row>
    <row r="83" spans="1:30" ht="23.25" hidden="1" x14ac:dyDescent="0.45">
      <c r="A83" s="140" t="s">
        <v>101</v>
      </c>
      <c r="B83" s="141" t="s">
        <v>102</v>
      </c>
      <c r="C83" s="78" t="s">
        <v>432</v>
      </c>
      <c r="D83" s="141" t="s">
        <v>304</v>
      </c>
      <c r="E83" s="78" t="s">
        <v>455</v>
      </c>
      <c r="F83" s="37"/>
      <c r="G83" s="37" t="s">
        <v>106</v>
      </c>
      <c r="H83" s="38" t="s">
        <v>123</v>
      </c>
      <c r="I83" s="38"/>
      <c r="J83" s="132"/>
      <c r="K83" s="130" t="s">
        <v>107</v>
      </c>
      <c r="L83" s="113" t="s">
        <v>108</v>
      </c>
      <c r="M83" s="41" t="s">
        <v>121</v>
      </c>
      <c r="N83" s="40" t="s">
        <v>121</v>
      </c>
      <c r="O83" s="38" t="s">
        <v>121</v>
      </c>
      <c r="P83" s="40" t="s">
        <v>121</v>
      </c>
      <c r="Q83" s="40" t="s">
        <v>121</v>
      </c>
      <c r="R83" s="40" t="s">
        <v>121</v>
      </c>
      <c r="S83" s="40" t="s">
        <v>121</v>
      </c>
      <c r="T83" s="128" t="s">
        <v>121</v>
      </c>
      <c r="U83" s="121" t="s">
        <v>133</v>
      </c>
      <c r="V83" s="41" t="s">
        <v>134</v>
      </c>
      <c r="W83" s="42" t="s">
        <v>115</v>
      </c>
      <c r="X83" s="42" t="s">
        <v>115</v>
      </c>
      <c r="Y83" s="42" t="s">
        <v>301</v>
      </c>
      <c r="Z83" s="45" t="s">
        <v>115</v>
      </c>
      <c r="AA83" s="45" t="s">
        <v>115</v>
      </c>
      <c r="AB83" s="45" t="s">
        <v>115</v>
      </c>
      <c r="AC83" s="100" t="s">
        <v>115</v>
      </c>
      <c r="AD83" s="116"/>
    </row>
    <row r="84" spans="1:30" ht="23.25" hidden="1" x14ac:dyDescent="0.45">
      <c r="A84" s="140" t="s">
        <v>101</v>
      </c>
      <c r="B84" s="141" t="s">
        <v>102</v>
      </c>
      <c r="C84" s="78" t="s">
        <v>432</v>
      </c>
      <c r="D84" s="141" t="s">
        <v>306</v>
      </c>
      <c r="E84" s="78" t="s">
        <v>456</v>
      </c>
      <c r="F84" s="37"/>
      <c r="G84" s="37" t="s">
        <v>165</v>
      </c>
      <c r="H84" s="38" t="s">
        <v>280</v>
      </c>
      <c r="I84" s="38"/>
      <c r="J84" s="132" t="s">
        <v>308</v>
      </c>
      <c r="K84" s="130" t="s">
        <v>107</v>
      </c>
      <c r="L84" s="113" t="s">
        <v>108</v>
      </c>
      <c r="M84" s="41" t="s">
        <v>121</v>
      </c>
      <c r="N84" s="40" t="s">
        <v>121</v>
      </c>
      <c r="O84" s="38" t="s">
        <v>121</v>
      </c>
      <c r="P84" s="40" t="s">
        <v>121</v>
      </c>
      <c r="Q84" s="40" t="s">
        <v>121</v>
      </c>
      <c r="R84" s="40" t="s">
        <v>121</v>
      </c>
      <c r="S84" s="40" t="s">
        <v>121</v>
      </c>
      <c r="T84" s="128" t="s">
        <v>121</v>
      </c>
      <c r="U84" s="121" t="s">
        <v>133</v>
      </c>
      <c r="V84" s="41" t="s">
        <v>134</v>
      </c>
      <c r="W84" s="42" t="s">
        <v>115</v>
      </c>
      <c r="X84" s="42" t="s">
        <v>115</v>
      </c>
      <c r="Y84" s="42" t="s">
        <v>301</v>
      </c>
      <c r="Z84" s="45" t="s">
        <v>115</v>
      </c>
      <c r="AA84" s="45" t="s">
        <v>115</v>
      </c>
      <c r="AB84" s="45" t="s">
        <v>115</v>
      </c>
      <c r="AC84" s="100" t="s">
        <v>115</v>
      </c>
      <c r="AD84" s="116"/>
    </row>
    <row r="85" spans="1:30" ht="197.65" hidden="1" x14ac:dyDescent="0.45">
      <c r="A85" s="140" t="s">
        <v>101</v>
      </c>
      <c r="B85" s="141" t="s">
        <v>102</v>
      </c>
      <c r="C85" s="142" t="s">
        <v>457</v>
      </c>
      <c r="D85" s="141"/>
      <c r="E85" s="78" t="s">
        <v>458</v>
      </c>
      <c r="F85" s="37" t="s">
        <v>105</v>
      </c>
      <c r="G85" s="37" t="s">
        <v>143</v>
      </c>
      <c r="H85" s="38"/>
      <c r="I85" s="38"/>
      <c r="J85" s="132" t="s">
        <v>459</v>
      </c>
      <c r="K85" s="130" t="s">
        <v>107</v>
      </c>
      <c r="L85" s="113" t="s">
        <v>108</v>
      </c>
      <c r="M85" s="41" t="s">
        <v>460</v>
      </c>
      <c r="N85" s="41"/>
      <c r="O85" s="42" t="s">
        <v>461</v>
      </c>
      <c r="P85" s="40" t="s">
        <v>105</v>
      </c>
      <c r="Q85" s="40" t="s">
        <v>165</v>
      </c>
      <c r="R85" s="40"/>
      <c r="S85" s="40"/>
      <c r="T85" s="128"/>
      <c r="U85" s="121" t="s">
        <v>421</v>
      </c>
      <c r="V85" s="41" t="s">
        <v>113</v>
      </c>
      <c r="W85" s="42" t="s">
        <v>125</v>
      </c>
      <c r="X85" s="42" t="s">
        <v>202</v>
      </c>
      <c r="Y85" s="42" t="s">
        <v>462</v>
      </c>
      <c r="Z85" s="45" t="s">
        <v>463</v>
      </c>
      <c r="AA85" s="45" t="s">
        <v>464</v>
      </c>
      <c r="AB85" s="45" t="s">
        <v>465</v>
      </c>
      <c r="AC85" s="100" t="s">
        <v>465</v>
      </c>
      <c r="AD85" s="116" t="s">
        <v>466</v>
      </c>
    </row>
    <row r="86" spans="1:30" ht="23.25" hidden="1" x14ac:dyDescent="0.45">
      <c r="A86" s="140" t="s">
        <v>101</v>
      </c>
      <c r="B86" s="141" t="s">
        <v>102</v>
      </c>
      <c r="C86" s="78" t="s">
        <v>457</v>
      </c>
      <c r="D86" s="141" t="s">
        <v>247</v>
      </c>
      <c r="E86" s="78" t="s">
        <v>467</v>
      </c>
      <c r="F86" s="37"/>
      <c r="G86" s="37" t="s">
        <v>165</v>
      </c>
      <c r="H86" s="38" t="s">
        <v>249</v>
      </c>
      <c r="I86" s="38"/>
      <c r="J86" s="132" t="s">
        <v>468</v>
      </c>
      <c r="K86" s="130" t="s">
        <v>107</v>
      </c>
      <c r="L86" s="113" t="s">
        <v>108</v>
      </c>
      <c r="M86" s="41" t="s">
        <v>460</v>
      </c>
      <c r="N86" s="41" t="s">
        <v>254</v>
      </c>
      <c r="O86" s="42" t="s">
        <v>469</v>
      </c>
      <c r="P86" s="40"/>
      <c r="Q86" s="40" t="s">
        <v>143</v>
      </c>
      <c r="R86" s="40" t="s">
        <v>123</v>
      </c>
      <c r="S86" s="40"/>
      <c r="T86" s="128" t="s">
        <v>317</v>
      </c>
      <c r="U86" s="124" t="s">
        <v>318</v>
      </c>
      <c r="V86" s="41" t="s">
        <v>113</v>
      </c>
      <c r="W86" s="42" t="s">
        <v>125</v>
      </c>
      <c r="X86" s="42" t="s">
        <v>115</v>
      </c>
      <c r="Y86" s="42" t="s">
        <v>319</v>
      </c>
      <c r="Z86" s="45" t="s">
        <v>115</v>
      </c>
      <c r="AA86" s="45" t="s">
        <v>115</v>
      </c>
      <c r="AB86" s="45" t="s">
        <v>115</v>
      </c>
      <c r="AC86" s="100" t="s">
        <v>115</v>
      </c>
      <c r="AD86" s="116" t="s">
        <v>320</v>
      </c>
    </row>
    <row r="87" spans="1:30" ht="58.15" hidden="1" x14ac:dyDescent="0.45">
      <c r="A87" s="140" t="s">
        <v>101</v>
      </c>
      <c r="B87" s="141" t="s">
        <v>102</v>
      </c>
      <c r="C87" s="78" t="s">
        <v>457</v>
      </c>
      <c r="D87" s="141" t="s">
        <v>259</v>
      </c>
      <c r="E87" s="78" t="s">
        <v>470</v>
      </c>
      <c r="F87" s="37"/>
      <c r="G87" s="37" t="s">
        <v>143</v>
      </c>
      <c r="H87" s="38" t="s">
        <v>261</v>
      </c>
      <c r="I87" s="38"/>
      <c r="J87" s="132" t="s">
        <v>262</v>
      </c>
      <c r="K87" s="130" t="s">
        <v>107</v>
      </c>
      <c r="L87" s="113" t="s">
        <v>108</v>
      </c>
      <c r="M87" s="41" t="s">
        <v>460</v>
      </c>
      <c r="N87" s="41" t="s">
        <v>259</v>
      </c>
      <c r="O87" s="42" t="s">
        <v>471</v>
      </c>
      <c r="P87" s="40"/>
      <c r="Q87" s="40" t="s">
        <v>143</v>
      </c>
      <c r="R87" s="40" t="s">
        <v>261</v>
      </c>
      <c r="S87" s="40"/>
      <c r="T87" s="128" t="s">
        <v>317</v>
      </c>
      <c r="U87" s="121" t="s">
        <v>421</v>
      </c>
      <c r="V87" s="41" t="s">
        <v>113</v>
      </c>
      <c r="W87" s="42" t="s">
        <v>125</v>
      </c>
      <c r="X87" s="42" t="s">
        <v>115</v>
      </c>
      <c r="Y87" s="42" t="s">
        <v>472</v>
      </c>
      <c r="Z87" s="45" t="s">
        <v>115</v>
      </c>
      <c r="AA87" s="45" t="s">
        <v>115</v>
      </c>
      <c r="AB87" s="45" t="s">
        <v>115</v>
      </c>
      <c r="AC87" s="100" t="s">
        <v>115</v>
      </c>
      <c r="AD87" s="295"/>
    </row>
    <row r="88" spans="1:30" ht="58.15" hidden="1" x14ac:dyDescent="0.45">
      <c r="A88" s="140" t="s">
        <v>101</v>
      </c>
      <c r="B88" s="141" t="s">
        <v>102</v>
      </c>
      <c r="C88" s="78" t="s">
        <v>446</v>
      </c>
      <c r="D88" s="141"/>
      <c r="E88" s="78" t="s">
        <v>473</v>
      </c>
      <c r="F88" s="37" t="s">
        <v>105</v>
      </c>
      <c r="G88" s="37" t="s">
        <v>143</v>
      </c>
      <c r="H88" s="38"/>
      <c r="I88" s="38"/>
      <c r="J88" s="132" t="s">
        <v>270</v>
      </c>
      <c r="K88" s="130" t="s">
        <v>107</v>
      </c>
      <c r="L88" s="113" t="s">
        <v>108</v>
      </c>
      <c r="M88" s="41" t="s">
        <v>271</v>
      </c>
      <c r="N88" s="41"/>
      <c r="O88" s="42" t="s">
        <v>474</v>
      </c>
      <c r="P88" s="40" t="s">
        <v>105</v>
      </c>
      <c r="Q88" s="40" t="s">
        <v>143</v>
      </c>
      <c r="R88" s="40"/>
      <c r="S88" s="40"/>
      <c r="T88" s="128" t="s">
        <v>317</v>
      </c>
      <c r="U88" s="121" t="s">
        <v>421</v>
      </c>
      <c r="V88" s="41" t="s">
        <v>113</v>
      </c>
      <c r="W88" s="42" t="s">
        <v>125</v>
      </c>
      <c r="X88" s="42" t="s">
        <v>115</v>
      </c>
      <c r="Y88" s="42" t="s">
        <v>472</v>
      </c>
      <c r="Z88" s="45" t="s">
        <v>115</v>
      </c>
      <c r="AA88" s="45" t="s">
        <v>115</v>
      </c>
      <c r="AB88" s="45" t="s">
        <v>115</v>
      </c>
      <c r="AC88" s="100" t="s">
        <v>115</v>
      </c>
      <c r="AD88" s="116" t="s">
        <v>274</v>
      </c>
    </row>
    <row r="89" spans="1:30" ht="93" hidden="1" x14ac:dyDescent="0.45">
      <c r="A89" s="140" t="s">
        <v>101</v>
      </c>
      <c r="B89" s="141" t="s">
        <v>102</v>
      </c>
      <c r="C89" s="78" t="s">
        <v>446</v>
      </c>
      <c r="D89" s="141" t="s">
        <v>275</v>
      </c>
      <c r="E89" s="78" t="s">
        <v>475</v>
      </c>
      <c r="F89" s="37"/>
      <c r="G89" s="37" t="s">
        <v>106</v>
      </c>
      <c r="H89" s="38" t="s">
        <v>261</v>
      </c>
      <c r="I89" s="38"/>
      <c r="J89" s="132" t="s">
        <v>277</v>
      </c>
      <c r="K89" s="130" t="s">
        <v>107</v>
      </c>
      <c r="L89" s="113" t="s">
        <v>108</v>
      </c>
      <c r="M89" s="42" t="s">
        <v>271</v>
      </c>
      <c r="N89" s="42" t="s">
        <v>278</v>
      </c>
      <c r="O89" s="42" t="s">
        <v>476</v>
      </c>
      <c r="P89" s="40"/>
      <c r="Q89" s="40" t="s">
        <v>106</v>
      </c>
      <c r="R89" s="40" t="s">
        <v>280</v>
      </c>
      <c r="S89" s="40"/>
      <c r="T89" s="128"/>
      <c r="U89" s="124" t="s">
        <v>318</v>
      </c>
      <c r="V89" s="41" t="s">
        <v>113</v>
      </c>
      <c r="W89" s="42" t="s">
        <v>125</v>
      </c>
      <c r="X89" s="42" t="s">
        <v>115</v>
      </c>
      <c r="Y89" s="42" t="s">
        <v>477</v>
      </c>
      <c r="Z89" s="45" t="s">
        <v>115</v>
      </c>
      <c r="AA89" s="45" t="s">
        <v>115</v>
      </c>
      <c r="AB89" s="45" t="s">
        <v>115</v>
      </c>
      <c r="AC89" s="100" t="s">
        <v>115</v>
      </c>
      <c r="AD89" s="116"/>
    </row>
    <row r="90" spans="1:30" ht="58.15" hidden="1" x14ac:dyDescent="0.45">
      <c r="A90" s="140" t="s">
        <v>101</v>
      </c>
      <c r="B90" s="141" t="s">
        <v>102</v>
      </c>
      <c r="C90" s="78" t="s">
        <v>446</v>
      </c>
      <c r="D90" s="141" t="s">
        <v>281</v>
      </c>
      <c r="E90" s="78" t="s">
        <v>478</v>
      </c>
      <c r="F90" s="37"/>
      <c r="G90" s="37" t="s">
        <v>143</v>
      </c>
      <c r="H90" s="38" t="s">
        <v>249</v>
      </c>
      <c r="I90" s="38"/>
      <c r="J90" s="132" t="s">
        <v>283</v>
      </c>
      <c r="K90" s="130" t="s">
        <v>107</v>
      </c>
      <c r="L90" s="113" t="s">
        <v>108</v>
      </c>
      <c r="M90" s="42" t="s">
        <v>271</v>
      </c>
      <c r="N90" s="42" t="s">
        <v>284</v>
      </c>
      <c r="O90" s="42" t="s">
        <v>479</v>
      </c>
      <c r="P90" s="40"/>
      <c r="Q90" s="40" t="s">
        <v>106</v>
      </c>
      <c r="R90" s="40" t="s">
        <v>249</v>
      </c>
      <c r="S90" s="40"/>
      <c r="T90" s="128"/>
      <c r="U90" s="121" t="s">
        <v>480</v>
      </c>
      <c r="V90" s="41" t="s">
        <v>113</v>
      </c>
      <c r="W90" s="42" t="s">
        <v>125</v>
      </c>
      <c r="X90" s="42" t="s">
        <v>115</v>
      </c>
      <c r="Y90" s="42" t="s">
        <v>472</v>
      </c>
      <c r="Z90" s="45" t="s">
        <v>115</v>
      </c>
      <c r="AA90" s="45" t="s">
        <v>115</v>
      </c>
      <c r="AB90" s="45" t="s">
        <v>115</v>
      </c>
      <c r="AC90" s="100" t="s">
        <v>115</v>
      </c>
      <c r="AD90" s="116"/>
    </row>
    <row r="91" spans="1:30" ht="58.15" hidden="1" x14ac:dyDescent="0.45">
      <c r="A91" s="140" t="s">
        <v>101</v>
      </c>
      <c r="B91" s="141" t="s">
        <v>102</v>
      </c>
      <c r="C91" s="78" t="s">
        <v>446</v>
      </c>
      <c r="D91" s="141" t="s">
        <v>286</v>
      </c>
      <c r="E91" s="78" t="s">
        <v>481</v>
      </c>
      <c r="F91" s="37"/>
      <c r="G91" s="37" t="s">
        <v>106</v>
      </c>
      <c r="H91" s="38" t="s">
        <v>123</v>
      </c>
      <c r="I91" s="38"/>
      <c r="J91" s="132"/>
      <c r="K91" s="130" t="s">
        <v>107</v>
      </c>
      <c r="L91" s="113" t="s">
        <v>108</v>
      </c>
      <c r="M91" s="42" t="s">
        <v>271</v>
      </c>
      <c r="N91" s="42" t="s">
        <v>288</v>
      </c>
      <c r="O91" s="42" t="s">
        <v>482</v>
      </c>
      <c r="P91" s="40"/>
      <c r="Q91" s="40" t="s">
        <v>106</v>
      </c>
      <c r="R91" s="40" t="s">
        <v>123</v>
      </c>
      <c r="S91" s="40"/>
      <c r="T91" s="128"/>
      <c r="U91" s="121" t="s">
        <v>480</v>
      </c>
      <c r="V91" s="41" t="s">
        <v>113</v>
      </c>
      <c r="W91" s="42" t="s">
        <v>125</v>
      </c>
      <c r="X91" s="42" t="s">
        <v>115</v>
      </c>
      <c r="Y91" s="156" t="s">
        <v>472</v>
      </c>
      <c r="Z91" s="45" t="s">
        <v>115</v>
      </c>
      <c r="AA91" s="45" t="s">
        <v>115</v>
      </c>
      <c r="AB91" s="45" t="s">
        <v>115</v>
      </c>
      <c r="AC91" s="100" t="s">
        <v>115</v>
      </c>
      <c r="AD91" s="116"/>
    </row>
    <row r="92" spans="1:30" ht="93" hidden="1" x14ac:dyDescent="0.45">
      <c r="A92" s="140" t="s">
        <v>101</v>
      </c>
      <c r="B92" s="141" t="s">
        <v>102</v>
      </c>
      <c r="C92" s="78" t="s">
        <v>446</v>
      </c>
      <c r="D92" s="141" t="s">
        <v>290</v>
      </c>
      <c r="E92" s="78" t="s">
        <v>483</v>
      </c>
      <c r="F92" s="37"/>
      <c r="G92" s="37" t="s">
        <v>106</v>
      </c>
      <c r="H92" s="38" t="s">
        <v>171</v>
      </c>
      <c r="I92" s="38" t="s">
        <v>292</v>
      </c>
      <c r="J92" s="132"/>
      <c r="K92" s="130" t="s">
        <v>107</v>
      </c>
      <c r="L92" s="113" t="s">
        <v>108</v>
      </c>
      <c r="M92" s="42" t="s">
        <v>271</v>
      </c>
      <c r="N92" s="42" t="s">
        <v>293</v>
      </c>
      <c r="O92" s="42" t="s">
        <v>484</v>
      </c>
      <c r="P92" s="40"/>
      <c r="Q92" s="40" t="s">
        <v>106</v>
      </c>
      <c r="R92" s="40" t="s">
        <v>171</v>
      </c>
      <c r="S92" s="40" t="s">
        <v>295</v>
      </c>
      <c r="T92" s="128"/>
      <c r="U92" s="121" t="s">
        <v>296</v>
      </c>
      <c r="V92" s="41" t="s">
        <v>113</v>
      </c>
      <c r="W92" s="42" t="s">
        <v>125</v>
      </c>
      <c r="X92" s="42" t="s">
        <v>115</v>
      </c>
      <c r="Y92" s="42" t="s">
        <v>485</v>
      </c>
      <c r="Z92" s="45" t="s">
        <v>115</v>
      </c>
      <c r="AA92" s="45" t="s">
        <v>115</v>
      </c>
      <c r="AB92" s="45" t="s">
        <v>115</v>
      </c>
      <c r="AC92" s="100" t="s">
        <v>115</v>
      </c>
      <c r="AD92" s="116"/>
    </row>
    <row r="93" spans="1:30" ht="34.9" hidden="1" x14ac:dyDescent="0.45">
      <c r="A93" s="140" t="s">
        <v>101</v>
      </c>
      <c r="B93" s="141" t="s">
        <v>102</v>
      </c>
      <c r="C93" s="78" t="s">
        <v>486</v>
      </c>
      <c r="D93" s="141"/>
      <c r="E93" s="78" t="s">
        <v>487</v>
      </c>
      <c r="F93" s="37" t="s">
        <v>346</v>
      </c>
      <c r="G93" s="37" t="s">
        <v>165</v>
      </c>
      <c r="H93" s="38"/>
      <c r="I93" s="38"/>
      <c r="J93" s="132" t="s">
        <v>488</v>
      </c>
      <c r="K93" s="130" t="s">
        <v>107</v>
      </c>
      <c r="L93" s="113" t="s">
        <v>108</v>
      </c>
      <c r="M93" s="41" t="s">
        <v>121</v>
      </c>
      <c r="N93" s="40" t="s">
        <v>121</v>
      </c>
      <c r="O93" s="38" t="s">
        <v>121</v>
      </c>
      <c r="P93" s="40" t="s">
        <v>121</v>
      </c>
      <c r="Q93" s="40" t="s">
        <v>121</v>
      </c>
      <c r="R93" s="40" t="s">
        <v>121</v>
      </c>
      <c r="S93" s="40" t="s">
        <v>121</v>
      </c>
      <c r="T93" s="128" t="s">
        <v>121</v>
      </c>
      <c r="U93" s="121" t="s">
        <v>133</v>
      </c>
      <c r="V93" s="41" t="s">
        <v>134</v>
      </c>
      <c r="W93" s="42" t="s">
        <v>115</v>
      </c>
      <c r="X93" s="42" t="s">
        <v>115</v>
      </c>
      <c r="Y93" s="42" t="s">
        <v>489</v>
      </c>
      <c r="Z93" s="45" t="s">
        <v>115</v>
      </c>
      <c r="AA93" s="45" t="s">
        <v>115</v>
      </c>
      <c r="AB93" s="45" t="s">
        <v>115</v>
      </c>
      <c r="AC93" s="100" t="s">
        <v>115</v>
      </c>
      <c r="AD93" s="116"/>
    </row>
    <row r="94" spans="1:30" ht="23.25" hidden="1" x14ac:dyDescent="0.45">
      <c r="A94" s="140" t="s">
        <v>101</v>
      </c>
      <c r="B94" s="141" t="s">
        <v>102</v>
      </c>
      <c r="C94" s="78" t="s">
        <v>486</v>
      </c>
      <c r="D94" s="141" t="s">
        <v>187</v>
      </c>
      <c r="E94" s="78" t="s">
        <v>490</v>
      </c>
      <c r="F94" s="37"/>
      <c r="G94" s="37" t="s">
        <v>106</v>
      </c>
      <c r="H94" s="38" t="s">
        <v>189</v>
      </c>
      <c r="I94" s="38"/>
      <c r="J94" s="132" t="s">
        <v>190</v>
      </c>
      <c r="K94" s="130" t="s">
        <v>107</v>
      </c>
      <c r="L94" s="113" t="s">
        <v>108</v>
      </c>
      <c r="M94" s="41" t="s">
        <v>121</v>
      </c>
      <c r="N94" s="40" t="s">
        <v>121</v>
      </c>
      <c r="O94" s="38" t="s">
        <v>121</v>
      </c>
      <c r="P94" s="40" t="s">
        <v>121</v>
      </c>
      <c r="Q94" s="40" t="s">
        <v>121</v>
      </c>
      <c r="R94" s="40" t="s">
        <v>121</v>
      </c>
      <c r="S94" s="40" t="s">
        <v>121</v>
      </c>
      <c r="T94" s="128" t="s">
        <v>121</v>
      </c>
      <c r="U94" s="121" t="s">
        <v>133</v>
      </c>
      <c r="V94" s="41" t="s">
        <v>134</v>
      </c>
      <c r="W94" s="42" t="s">
        <v>115</v>
      </c>
      <c r="X94" s="42" t="s">
        <v>115</v>
      </c>
      <c r="Y94" s="42" t="s">
        <v>491</v>
      </c>
      <c r="Z94" s="45" t="s">
        <v>115</v>
      </c>
      <c r="AA94" s="45" t="s">
        <v>115</v>
      </c>
      <c r="AB94" s="45" t="s">
        <v>115</v>
      </c>
      <c r="AC94" s="100" t="s">
        <v>115</v>
      </c>
      <c r="AD94" s="116"/>
    </row>
    <row r="95" spans="1:30" ht="23.25" hidden="1" x14ac:dyDescent="0.45">
      <c r="A95" s="140" t="s">
        <v>101</v>
      </c>
      <c r="B95" s="141" t="s">
        <v>102</v>
      </c>
      <c r="C95" s="78" t="s">
        <v>486</v>
      </c>
      <c r="D95" s="141" t="s">
        <v>492</v>
      </c>
      <c r="E95" s="78" t="s">
        <v>493</v>
      </c>
      <c r="F95" s="37"/>
      <c r="G95" s="37" t="s">
        <v>106</v>
      </c>
      <c r="H95" s="38" t="s">
        <v>494</v>
      </c>
      <c r="I95" s="38" t="s">
        <v>495</v>
      </c>
      <c r="J95" s="132"/>
      <c r="K95" s="130" t="s">
        <v>107</v>
      </c>
      <c r="L95" s="113" t="s">
        <v>108</v>
      </c>
      <c r="M95" s="41" t="s">
        <v>121</v>
      </c>
      <c r="N95" s="40" t="s">
        <v>121</v>
      </c>
      <c r="O95" s="38" t="s">
        <v>121</v>
      </c>
      <c r="P95" s="40" t="s">
        <v>121</v>
      </c>
      <c r="Q95" s="40" t="s">
        <v>121</v>
      </c>
      <c r="R95" s="40" t="s">
        <v>121</v>
      </c>
      <c r="S95" s="40" t="s">
        <v>121</v>
      </c>
      <c r="T95" s="128" t="s">
        <v>121</v>
      </c>
      <c r="U95" s="121" t="s">
        <v>133</v>
      </c>
      <c r="V95" s="41" t="s">
        <v>134</v>
      </c>
      <c r="W95" s="42" t="s">
        <v>115</v>
      </c>
      <c r="X95" s="42" t="s">
        <v>115</v>
      </c>
      <c r="Y95" s="42" t="s">
        <v>491</v>
      </c>
      <c r="Z95" s="45" t="s">
        <v>115</v>
      </c>
      <c r="AA95" s="45" t="s">
        <v>115</v>
      </c>
      <c r="AB95" s="45" t="s">
        <v>115</v>
      </c>
      <c r="AC95" s="100" t="s">
        <v>115</v>
      </c>
      <c r="AD95" s="116"/>
    </row>
    <row r="96" spans="1:30" ht="34.9" hidden="1" x14ac:dyDescent="0.45">
      <c r="A96" s="140" t="s">
        <v>101</v>
      </c>
      <c r="B96" s="141" t="s">
        <v>102</v>
      </c>
      <c r="C96" s="78" t="s">
        <v>486</v>
      </c>
      <c r="D96" s="141" t="s">
        <v>247</v>
      </c>
      <c r="E96" s="78" t="s">
        <v>496</v>
      </c>
      <c r="F96" s="37"/>
      <c r="G96" s="37" t="s">
        <v>106</v>
      </c>
      <c r="H96" s="38" t="s">
        <v>249</v>
      </c>
      <c r="I96" s="38"/>
      <c r="J96" s="132" t="s">
        <v>430</v>
      </c>
      <c r="K96" s="130" t="s">
        <v>107</v>
      </c>
      <c r="L96" s="113" t="s">
        <v>108</v>
      </c>
      <c r="M96" s="41" t="s">
        <v>121</v>
      </c>
      <c r="N96" s="40" t="s">
        <v>121</v>
      </c>
      <c r="O96" s="38" t="s">
        <v>121</v>
      </c>
      <c r="P96" s="40" t="s">
        <v>121</v>
      </c>
      <c r="Q96" s="40" t="s">
        <v>121</v>
      </c>
      <c r="R96" s="40" t="s">
        <v>121</v>
      </c>
      <c r="S96" s="40" t="s">
        <v>121</v>
      </c>
      <c r="T96" s="128" t="s">
        <v>121</v>
      </c>
      <c r="U96" s="121" t="s">
        <v>133</v>
      </c>
      <c r="V96" s="41" t="s">
        <v>134</v>
      </c>
      <c r="W96" s="42" t="s">
        <v>115</v>
      </c>
      <c r="X96" s="42" t="s">
        <v>115</v>
      </c>
      <c r="Y96" s="42" t="s">
        <v>491</v>
      </c>
      <c r="Z96" s="45" t="s">
        <v>115</v>
      </c>
      <c r="AA96" s="45" t="s">
        <v>115</v>
      </c>
      <c r="AB96" s="45" t="s">
        <v>115</v>
      </c>
      <c r="AC96" s="100" t="s">
        <v>115</v>
      </c>
      <c r="AD96" s="116"/>
    </row>
    <row r="97" spans="1:30" ht="186" hidden="1" x14ac:dyDescent="0.45">
      <c r="A97" s="140" t="s">
        <v>101</v>
      </c>
      <c r="B97" s="141" t="s">
        <v>102</v>
      </c>
      <c r="C97" s="78" t="s">
        <v>497</v>
      </c>
      <c r="D97" s="141"/>
      <c r="E97" s="78" t="s">
        <v>498</v>
      </c>
      <c r="F97" s="37" t="s">
        <v>499</v>
      </c>
      <c r="G97" s="37" t="s">
        <v>143</v>
      </c>
      <c r="H97" s="38"/>
      <c r="I97" s="38"/>
      <c r="J97" s="132" t="s">
        <v>500</v>
      </c>
      <c r="K97" s="130" t="s">
        <v>107</v>
      </c>
      <c r="L97" s="113" t="s">
        <v>108</v>
      </c>
      <c r="M97" s="41" t="s">
        <v>501</v>
      </c>
      <c r="N97" s="41"/>
      <c r="O97" s="42" t="s">
        <v>502</v>
      </c>
      <c r="P97" s="38" t="s">
        <v>503</v>
      </c>
      <c r="Q97" s="40" t="s">
        <v>143</v>
      </c>
      <c r="R97" s="40" t="s">
        <v>121</v>
      </c>
      <c r="S97" s="40" t="s">
        <v>121</v>
      </c>
      <c r="T97" s="128" t="s">
        <v>504</v>
      </c>
      <c r="U97" s="121" t="s">
        <v>505</v>
      </c>
      <c r="V97" s="41" t="s">
        <v>113</v>
      </c>
      <c r="W97" s="42" t="s">
        <v>114</v>
      </c>
      <c r="X97" s="42" t="s">
        <v>115</v>
      </c>
      <c r="Y97" s="42" t="s">
        <v>506</v>
      </c>
      <c r="Z97" s="45" t="s">
        <v>115</v>
      </c>
      <c r="AA97" s="45" t="s">
        <v>115</v>
      </c>
      <c r="AB97" s="45" t="s">
        <v>115</v>
      </c>
      <c r="AC97" s="100" t="s">
        <v>115</v>
      </c>
      <c r="AD97" s="116" t="s">
        <v>507</v>
      </c>
    </row>
    <row r="98" spans="1:30" ht="23.25" hidden="1" x14ac:dyDescent="0.45">
      <c r="A98" s="140" t="s">
        <v>101</v>
      </c>
      <c r="B98" s="141" t="s">
        <v>102</v>
      </c>
      <c r="C98" s="78" t="s">
        <v>497</v>
      </c>
      <c r="D98" s="141" t="s">
        <v>187</v>
      </c>
      <c r="E98" s="78" t="s">
        <v>508</v>
      </c>
      <c r="F98" s="37"/>
      <c r="G98" s="37" t="s">
        <v>106</v>
      </c>
      <c r="H98" s="38" t="s">
        <v>189</v>
      </c>
      <c r="I98" s="38"/>
      <c r="J98" s="132" t="s">
        <v>190</v>
      </c>
      <c r="K98" s="130" t="s">
        <v>107</v>
      </c>
      <c r="L98" s="113" t="s">
        <v>108</v>
      </c>
      <c r="M98" s="42" t="s">
        <v>501</v>
      </c>
      <c r="N98" s="42" t="s">
        <v>187</v>
      </c>
      <c r="O98" s="42" t="s">
        <v>509</v>
      </c>
      <c r="P98" s="40"/>
      <c r="Q98" s="40" t="s">
        <v>106</v>
      </c>
      <c r="R98" s="40" t="s">
        <v>189</v>
      </c>
      <c r="S98" s="40" t="s">
        <v>121</v>
      </c>
      <c r="T98" s="128" t="s">
        <v>121</v>
      </c>
      <c r="U98" s="121" t="s">
        <v>112</v>
      </c>
      <c r="V98" s="41" t="s">
        <v>113</v>
      </c>
      <c r="W98" s="42" t="s">
        <v>114</v>
      </c>
      <c r="X98" s="42" t="s">
        <v>115</v>
      </c>
      <c r="Y98" s="42" t="s">
        <v>116</v>
      </c>
      <c r="Z98" s="45" t="s">
        <v>115</v>
      </c>
      <c r="AA98" s="45" t="s">
        <v>115</v>
      </c>
      <c r="AB98" s="45" t="s">
        <v>115</v>
      </c>
      <c r="AC98" s="100" t="s">
        <v>115</v>
      </c>
      <c r="AD98" s="116"/>
    </row>
    <row r="99" spans="1:30" ht="23.25" hidden="1" x14ac:dyDescent="0.45">
      <c r="A99" s="140" t="s">
        <v>101</v>
      </c>
      <c r="B99" s="141" t="s">
        <v>102</v>
      </c>
      <c r="C99" s="78" t="s">
        <v>497</v>
      </c>
      <c r="D99" s="78" t="s">
        <v>510</v>
      </c>
      <c r="E99" s="78" t="s">
        <v>511</v>
      </c>
      <c r="F99" s="37"/>
      <c r="G99" s="37" t="s">
        <v>143</v>
      </c>
      <c r="H99" s="38" t="s">
        <v>249</v>
      </c>
      <c r="I99" s="38"/>
      <c r="J99" s="132" t="s">
        <v>512</v>
      </c>
      <c r="K99" s="130" t="s">
        <v>107</v>
      </c>
      <c r="L99" s="113" t="s">
        <v>108</v>
      </c>
      <c r="M99" s="42" t="s">
        <v>501</v>
      </c>
      <c r="N99" s="42" t="s">
        <v>394</v>
      </c>
      <c r="O99" s="42" t="s">
        <v>513</v>
      </c>
      <c r="P99" s="38"/>
      <c r="Q99" s="40" t="s">
        <v>106</v>
      </c>
      <c r="R99" s="40" t="s">
        <v>249</v>
      </c>
      <c r="S99" s="40" t="s">
        <v>121</v>
      </c>
      <c r="T99" s="128" t="s">
        <v>121</v>
      </c>
      <c r="U99" s="121" t="s">
        <v>112</v>
      </c>
      <c r="V99" s="41" t="s">
        <v>113</v>
      </c>
      <c r="W99" s="42" t="s">
        <v>114</v>
      </c>
      <c r="X99" s="42" t="s">
        <v>115</v>
      </c>
      <c r="Y99" s="42" t="s">
        <v>116</v>
      </c>
      <c r="Z99" s="45" t="s">
        <v>115</v>
      </c>
      <c r="AA99" s="45" t="s">
        <v>115</v>
      </c>
      <c r="AB99" s="45" t="s">
        <v>115</v>
      </c>
      <c r="AC99" s="100" t="s">
        <v>115</v>
      </c>
      <c r="AD99" s="116"/>
    </row>
    <row r="100" spans="1:30" ht="93" hidden="1" x14ac:dyDescent="0.45">
      <c r="A100" s="140" t="s">
        <v>101</v>
      </c>
      <c r="B100" s="141" t="s">
        <v>102</v>
      </c>
      <c r="C100" s="78" t="s">
        <v>497</v>
      </c>
      <c r="D100" s="141" t="s">
        <v>514</v>
      </c>
      <c r="E100" s="78" t="s">
        <v>515</v>
      </c>
      <c r="F100" s="37"/>
      <c r="G100" s="37" t="s">
        <v>106</v>
      </c>
      <c r="H100" s="38" t="s">
        <v>516</v>
      </c>
      <c r="I100" s="38"/>
      <c r="J100" s="132" t="s">
        <v>517</v>
      </c>
      <c r="K100" s="130" t="s">
        <v>107</v>
      </c>
      <c r="L100" s="113" t="s">
        <v>108</v>
      </c>
      <c r="M100" s="41" t="s">
        <v>121</v>
      </c>
      <c r="N100" s="40" t="s">
        <v>121</v>
      </c>
      <c r="O100" s="38" t="s">
        <v>121</v>
      </c>
      <c r="P100" s="40" t="s">
        <v>121</v>
      </c>
      <c r="Q100" s="40" t="s">
        <v>121</v>
      </c>
      <c r="R100" s="40" t="s">
        <v>121</v>
      </c>
      <c r="S100" s="40" t="s">
        <v>121</v>
      </c>
      <c r="T100" s="128" t="s">
        <v>121</v>
      </c>
      <c r="U100" s="121" t="s">
        <v>133</v>
      </c>
      <c r="V100" s="41" t="s">
        <v>134</v>
      </c>
      <c r="W100" s="42" t="s">
        <v>125</v>
      </c>
      <c r="X100" s="42" t="s">
        <v>115</v>
      </c>
      <c r="Y100" s="42" t="s">
        <v>518</v>
      </c>
      <c r="Z100" s="45" t="s">
        <v>115</v>
      </c>
      <c r="AA100" s="45" t="s">
        <v>115</v>
      </c>
      <c r="AB100" s="45" t="s">
        <v>115</v>
      </c>
      <c r="AC100" s="100" t="s">
        <v>115</v>
      </c>
      <c r="AD100" s="116"/>
    </row>
    <row r="101" spans="1:30" ht="151.15" hidden="1" x14ac:dyDescent="0.45">
      <c r="A101" s="140" t="s">
        <v>101</v>
      </c>
      <c r="B101" s="141" t="s">
        <v>102</v>
      </c>
      <c r="C101" s="78" t="s">
        <v>519</v>
      </c>
      <c r="D101" s="141"/>
      <c r="E101" s="78" t="s">
        <v>520</v>
      </c>
      <c r="F101" s="37" t="s">
        <v>346</v>
      </c>
      <c r="G101" s="37" t="s">
        <v>143</v>
      </c>
      <c r="H101" s="38"/>
      <c r="I101" s="38"/>
      <c r="J101" s="132" t="s">
        <v>521</v>
      </c>
      <c r="K101" s="130" t="s">
        <v>107</v>
      </c>
      <c r="L101" s="113" t="s">
        <v>108</v>
      </c>
      <c r="M101" s="41" t="s">
        <v>522</v>
      </c>
      <c r="N101" s="41"/>
      <c r="O101" s="42" t="s">
        <v>523</v>
      </c>
      <c r="P101" s="38" t="s">
        <v>503</v>
      </c>
      <c r="Q101" s="40" t="s">
        <v>165</v>
      </c>
      <c r="R101" s="40"/>
      <c r="S101" s="40"/>
      <c r="T101" s="128"/>
      <c r="U101" s="124" t="s">
        <v>421</v>
      </c>
      <c r="V101" s="41" t="s">
        <v>113</v>
      </c>
      <c r="W101" s="42" t="s">
        <v>125</v>
      </c>
      <c r="X101" s="42" t="s">
        <v>115</v>
      </c>
      <c r="Y101" s="42" t="s">
        <v>524</v>
      </c>
      <c r="Z101" s="45" t="s">
        <v>115</v>
      </c>
      <c r="AA101" s="45" t="s">
        <v>115</v>
      </c>
      <c r="AB101" s="45" t="s">
        <v>115</v>
      </c>
      <c r="AC101" s="100" t="s">
        <v>115</v>
      </c>
      <c r="AD101" s="116" t="s">
        <v>525</v>
      </c>
    </row>
    <row r="102" spans="1:30" ht="23.25" hidden="1" x14ac:dyDescent="0.45">
      <c r="A102" s="140" t="s">
        <v>101</v>
      </c>
      <c r="B102" s="141" t="s">
        <v>102</v>
      </c>
      <c r="C102" s="78" t="s">
        <v>519</v>
      </c>
      <c r="D102" s="141" t="s">
        <v>187</v>
      </c>
      <c r="E102" s="78" t="s">
        <v>526</v>
      </c>
      <c r="F102" s="37"/>
      <c r="G102" s="37" t="s">
        <v>106</v>
      </c>
      <c r="H102" s="38" t="s">
        <v>189</v>
      </c>
      <c r="I102" s="38"/>
      <c r="J102" s="132" t="s">
        <v>190</v>
      </c>
      <c r="K102" s="130" t="s">
        <v>107</v>
      </c>
      <c r="L102" s="113" t="s">
        <v>108</v>
      </c>
      <c r="M102" s="42" t="s">
        <v>522</v>
      </c>
      <c r="N102" s="42" t="s">
        <v>187</v>
      </c>
      <c r="O102" s="42" t="s">
        <v>527</v>
      </c>
      <c r="P102" s="40"/>
      <c r="Q102" s="40" t="s">
        <v>106</v>
      </c>
      <c r="R102" s="40" t="s">
        <v>189</v>
      </c>
      <c r="S102" s="40"/>
      <c r="T102" s="128" t="s">
        <v>528</v>
      </c>
      <c r="U102" s="121" t="s">
        <v>112</v>
      </c>
      <c r="V102" s="41" t="s">
        <v>113</v>
      </c>
      <c r="W102" s="42" t="s">
        <v>114</v>
      </c>
      <c r="X102" s="42" t="s">
        <v>115</v>
      </c>
      <c r="Y102" s="42" t="s">
        <v>116</v>
      </c>
      <c r="Z102" s="45" t="s">
        <v>115</v>
      </c>
      <c r="AA102" s="45" t="s">
        <v>115</v>
      </c>
      <c r="AB102" s="45" t="s">
        <v>115</v>
      </c>
      <c r="AC102" s="100" t="s">
        <v>115</v>
      </c>
      <c r="AD102" s="116"/>
    </row>
    <row r="103" spans="1:30" ht="23.25" hidden="1" x14ac:dyDescent="0.45">
      <c r="A103" s="140" t="s">
        <v>101</v>
      </c>
      <c r="B103" s="141" t="s">
        <v>102</v>
      </c>
      <c r="C103" s="78" t="s">
        <v>519</v>
      </c>
      <c r="D103" s="141" t="s">
        <v>419</v>
      </c>
      <c r="E103" s="78" t="s">
        <v>529</v>
      </c>
      <c r="F103" s="37"/>
      <c r="G103" s="37" t="s">
        <v>106</v>
      </c>
      <c r="H103" s="38" t="s">
        <v>530</v>
      </c>
      <c r="I103" s="38"/>
      <c r="J103" s="132" t="s">
        <v>531</v>
      </c>
      <c r="K103" s="130" t="s">
        <v>107</v>
      </c>
      <c r="L103" s="113" t="s">
        <v>108</v>
      </c>
      <c r="M103" s="42" t="s">
        <v>522</v>
      </c>
      <c r="N103" s="42" t="s">
        <v>532</v>
      </c>
      <c r="O103" s="42" t="s">
        <v>533</v>
      </c>
      <c r="P103" s="40"/>
      <c r="Q103" s="40" t="s">
        <v>106</v>
      </c>
      <c r="R103" s="40" t="s">
        <v>123</v>
      </c>
      <c r="S103" s="40"/>
      <c r="T103" s="128"/>
      <c r="U103" s="124" t="s">
        <v>318</v>
      </c>
      <c r="V103" s="41" t="s">
        <v>113</v>
      </c>
      <c r="W103" s="42" t="s">
        <v>125</v>
      </c>
      <c r="X103" s="42" t="s">
        <v>115</v>
      </c>
      <c r="Y103" s="45" t="s">
        <v>534</v>
      </c>
      <c r="Z103" s="45" t="s">
        <v>115</v>
      </c>
      <c r="AA103" s="45" t="s">
        <v>115</v>
      </c>
      <c r="AB103" s="45" t="s">
        <v>115</v>
      </c>
      <c r="AC103" s="100" t="s">
        <v>115</v>
      </c>
      <c r="AD103" s="116"/>
    </row>
    <row r="104" spans="1:30" ht="151.15" hidden="1" x14ac:dyDescent="0.45">
      <c r="A104" s="140" t="s">
        <v>101</v>
      </c>
      <c r="B104" s="141" t="s">
        <v>102</v>
      </c>
      <c r="C104" s="78" t="s">
        <v>535</v>
      </c>
      <c r="D104" s="141"/>
      <c r="E104" s="78" t="s">
        <v>536</v>
      </c>
      <c r="F104" s="37" t="s">
        <v>499</v>
      </c>
      <c r="G104" s="37" t="s">
        <v>143</v>
      </c>
      <c r="H104" s="38"/>
      <c r="I104" s="38"/>
      <c r="J104" s="132" t="s">
        <v>537</v>
      </c>
      <c r="K104" s="130" t="s">
        <v>107</v>
      </c>
      <c r="L104" s="113" t="s">
        <v>108</v>
      </c>
      <c r="M104" s="41" t="s">
        <v>121</v>
      </c>
      <c r="N104" s="40" t="s">
        <v>121</v>
      </c>
      <c r="O104" s="38" t="s">
        <v>121</v>
      </c>
      <c r="P104" s="40" t="s">
        <v>121</v>
      </c>
      <c r="Q104" s="40" t="s">
        <v>121</v>
      </c>
      <c r="R104" s="40" t="s">
        <v>121</v>
      </c>
      <c r="S104" s="40" t="s">
        <v>121</v>
      </c>
      <c r="T104" s="128" t="s">
        <v>121</v>
      </c>
      <c r="U104" s="121" t="s">
        <v>480</v>
      </c>
      <c r="V104" s="41" t="s">
        <v>134</v>
      </c>
      <c r="W104" s="42" t="s">
        <v>125</v>
      </c>
      <c r="X104" s="42" t="s">
        <v>115</v>
      </c>
      <c r="Y104" s="42" t="s">
        <v>538</v>
      </c>
      <c r="Z104" s="45" t="s">
        <v>115</v>
      </c>
      <c r="AA104" s="45" t="s">
        <v>115</v>
      </c>
      <c r="AB104" s="45" t="s">
        <v>115</v>
      </c>
      <c r="AC104" s="100" t="s">
        <v>115</v>
      </c>
      <c r="AD104" s="116"/>
    </row>
    <row r="105" spans="1:30" ht="23.25" hidden="1" x14ac:dyDescent="0.45">
      <c r="A105" s="140" t="s">
        <v>101</v>
      </c>
      <c r="B105" s="141" t="s">
        <v>102</v>
      </c>
      <c r="C105" s="78" t="s">
        <v>535</v>
      </c>
      <c r="D105" s="141" t="s">
        <v>187</v>
      </c>
      <c r="E105" s="78" t="s">
        <v>539</v>
      </c>
      <c r="F105" s="37"/>
      <c r="G105" s="37" t="s">
        <v>106</v>
      </c>
      <c r="H105" s="38" t="s">
        <v>189</v>
      </c>
      <c r="I105" s="38"/>
      <c r="J105" s="132" t="s">
        <v>190</v>
      </c>
      <c r="K105" s="130" t="s">
        <v>107</v>
      </c>
      <c r="L105" s="113" t="s">
        <v>108</v>
      </c>
      <c r="M105" s="41" t="s">
        <v>121</v>
      </c>
      <c r="N105" s="40" t="s">
        <v>121</v>
      </c>
      <c r="O105" s="38" t="s">
        <v>121</v>
      </c>
      <c r="P105" s="40" t="s">
        <v>121</v>
      </c>
      <c r="Q105" s="40" t="s">
        <v>121</v>
      </c>
      <c r="R105" s="40" t="s">
        <v>121</v>
      </c>
      <c r="S105" s="40" t="s">
        <v>121</v>
      </c>
      <c r="T105" s="128" t="s">
        <v>121</v>
      </c>
      <c r="U105" s="121" t="s">
        <v>480</v>
      </c>
      <c r="V105" s="41" t="s">
        <v>134</v>
      </c>
      <c r="W105" s="42" t="s">
        <v>125</v>
      </c>
      <c r="X105" s="42" t="s">
        <v>115</v>
      </c>
      <c r="Y105" s="42" t="s">
        <v>540</v>
      </c>
      <c r="Z105" s="45" t="s">
        <v>115</v>
      </c>
      <c r="AA105" s="45" t="s">
        <v>115</v>
      </c>
      <c r="AB105" s="45" t="s">
        <v>115</v>
      </c>
      <c r="AC105" s="100" t="s">
        <v>115</v>
      </c>
      <c r="AD105" s="116"/>
    </row>
    <row r="106" spans="1:30" ht="23.25" hidden="1" x14ac:dyDescent="0.45">
      <c r="A106" s="140" t="s">
        <v>101</v>
      </c>
      <c r="B106" s="141" t="s">
        <v>102</v>
      </c>
      <c r="C106" s="78" t="s">
        <v>535</v>
      </c>
      <c r="D106" s="78" t="s">
        <v>541</v>
      </c>
      <c r="E106" s="78" t="s">
        <v>542</v>
      </c>
      <c r="F106" s="37"/>
      <c r="G106" s="37" t="s">
        <v>106</v>
      </c>
      <c r="H106" s="38" t="s">
        <v>189</v>
      </c>
      <c r="I106" s="38"/>
      <c r="J106" s="132" t="s">
        <v>543</v>
      </c>
      <c r="K106" s="130" t="s">
        <v>107</v>
      </c>
      <c r="L106" s="113" t="s">
        <v>108</v>
      </c>
      <c r="M106" s="41" t="s">
        <v>121</v>
      </c>
      <c r="N106" s="40" t="s">
        <v>121</v>
      </c>
      <c r="O106" s="38" t="s">
        <v>121</v>
      </c>
      <c r="P106" s="40" t="s">
        <v>121</v>
      </c>
      <c r="Q106" s="40" t="s">
        <v>121</v>
      </c>
      <c r="R106" s="40" t="s">
        <v>121</v>
      </c>
      <c r="S106" s="40" t="s">
        <v>121</v>
      </c>
      <c r="T106" s="128" t="s">
        <v>121</v>
      </c>
      <c r="U106" s="121" t="s">
        <v>480</v>
      </c>
      <c r="V106" s="41" t="s">
        <v>134</v>
      </c>
      <c r="W106" s="42" t="s">
        <v>125</v>
      </c>
      <c r="X106" s="42" t="s">
        <v>115</v>
      </c>
      <c r="Y106" s="42" t="s">
        <v>540</v>
      </c>
      <c r="Z106" s="45" t="s">
        <v>115</v>
      </c>
      <c r="AA106" s="45" t="s">
        <v>115</v>
      </c>
      <c r="AB106" s="45" t="s">
        <v>115</v>
      </c>
      <c r="AC106" s="100" t="s">
        <v>115</v>
      </c>
      <c r="AD106" s="116"/>
    </row>
    <row r="107" spans="1:30" ht="290.64999999999998" x14ac:dyDescent="0.45">
      <c r="A107" s="140" t="s">
        <v>101</v>
      </c>
      <c r="B107" s="141" t="s">
        <v>102</v>
      </c>
      <c r="C107" s="142" t="s">
        <v>544</v>
      </c>
      <c r="D107" s="141"/>
      <c r="E107" s="78" t="s">
        <v>545</v>
      </c>
      <c r="F107" s="37" t="s">
        <v>105</v>
      </c>
      <c r="G107" s="37" t="s">
        <v>143</v>
      </c>
      <c r="H107" s="38"/>
      <c r="I107" s="38"/>
      <c r="J107" s="132" t="s">
        <v>546</v>
      </c>
      <c r="K107" s="130" t="s">
        <v>107</v>
      </c>
      <c r="L107" s="113" t="s">
        <v>108</v>
      </c>
      <c r="M107" s="41" t="s">
        <v>121</v>
      </c>
      <c r="N107" s="40" t="s">
        <v>121</v>
      </c>
      <c r="O107" s="38" t="s">
        <v>121</v>
      </c>
      <c r="P107" s="40" t="s">
        <v>121</v>
      </c>
      <c r="Q107" s="40" t="s">
        <v>121</v>
      </c>
      <c r="R107" s="40" t="s">
        <v>121</v>
      </c>
      <c r="S107" s="40" t="s">
        <v>121</v>
      </c>
      <c r="T107" s="128" t="s">
        <v>121</v>
      </c>
      <c r="U107" s="121" t="s">
        <v>133</v>
      </c>
      <c r="V107" s="41" t="s">
        <v>134</v>
      </c>
      <c r="W107" s="42" t="s">
        <v>115</v>
      </c>
      <c r="X107" s="42" t="s">
        <v>202</v>
      </c>
      <c r="Y107" s="42" t="s">
        <v>547</v>
      </c>
      <c r="Z107" s="45" t="s">
        <v>115</v>
      </c>
      <c r="AA107" s="45" t="s">
        <v>115</v>
      </c>
      <c r="AB107" s="45" t="s">
        <v>115</v>
      </c>
      <c r="AC107" s="100" t="s">
        <v>115</v>
      </c>
      <c r="AD107" s="116" t="s">
        <v>548</v>
      </c>
    </row>
    <row r="108" spans="1:30" hidden="1" x14ac:dyDescent="0.45">
      <c r="A108" s="140" t="s">
        <v>101</v>
      </c>
      <c r="B108" s="141" t="s">
        <v>102</v>
      </c>
      <c r="C108" s="78" t="s">
        <v>544</v>
      </c>
      <c r="D108" s="141" t="s">
        <v>549</v>
      </c>
      <c r="E108" s="78" t="s">
        <v>550</v>
      </c>
      <c r="F108" s="37"/>
      <c r="G108" s="37" t="s">
        <v>106</v>
      </c>
      <c r="H108" s="38" t="s">
        <v>138</v>
      </c>
      <c r="I108" s="38" t="s">
        <v>551</v>
      </c>
      <c r="J108" s="132"/>
      <c r="K108" s="130" t="s">
        <v>107</v>
      </c>
      <c r="L108" s="113" t="s">
        <v>108</v>
      </c>
      <c r="M108" s="41" t="s">
        <v>121</v>
      </c>
      <c r="N108" s="40" t="s">
        <v>121</v>
      </c>
      <c r="O108" s="38" t="s">
        <v>121</v>
      </c>
      <c r="P108" s="40" t="s">
        <v>121</v>
      </c>
      <c r="Q108" s="40" t="s">
        <v>121</v>
      </c>
      <c r="R108" s="40" t="s">
        <v>121</v>
      </c>
      <c r="S108" s="40" t="s">
        <v>121</v>
      </c>
      <c r="T108" s="128" t="s">
        <v>121</v>
      </c>
      <c r="U108" s="121" t="s">
        <v>133</v>
      </c>
      <c r="V108" s="41" t="s">
        <v>134</v>
      </c>
      <c r="W108" s="42" t="s">
        <v>115</v>
      </c>
      <c r="X108" s="42" t="s">
        <v>115</v>
      </c>
      <c r="Y108" s="42" t="s">
        <v>552</v>
      </c>
      <c r="Z108" s="45" t="s">
        <v>115</v>
      </c>
      <c r="AA108" s="45" t="s">
        <v>115</v>
      </c>
      <c r="AB108" s="45" t="s">
        <v>115</v>
      </c>
      <c r="AC108" s="100" t="s">
        <v>115</v>
      </c>
      <c r="AD108" s="116"/>
    </row>
    <row r="109" spans="1:30" ht="23.25" hidden="1" x14ac:dyDescent="0.45">
      <c r="A109" s="140" t="s">
        <v>101</v>
      </c>
      <c r="B109" s="141" t="s">
        <v>102</v>
      </c>
      <c r="C109" s="78" t="s">
        <v>544</v>
      </c>
      <c r="D109" s="141" t="s">
        <v>553</v>
      </c>
      <c r="E109" s="78" t="s">
        <v>554</v>
      </c>
      <c r="F109" s="37"/>
      <c r="G109" s="37" t="s">
        <v>106</v>
      </c>
      <c r="H109" s="38" t="s">
        <v>138</v>
      </c>
      <c r="I109" s="38" t="s">
        <v>555</v>
      </c>
      <c r="J109" s="132" t="s">
        <v>556</v>
      </c>
      <c r="K109" s="130" t="s">
        <v>107</v>
      </c>
      <c r="L109" s="113" t="s">
        <v>108</v>
      </c>
      <c r="M109" s="41" t="s">
        <v>121</v>
      </c>
      <c r="N109" s="40" t="s">
        <v>121</v>
      </c>
      <c r="O109" s="38" t="s">
        <v>121</v>
      </c>
      <c r="P109" s="40" t="s">
        <v>121</v>
      </c>
      <c r="Q109" s="40" t="s">
        <v>121</v>
      </c>
      <c r="R109" s="40" t="s">
        <v>121</v>
      </c>
      <c r="S109" s="40" t="s">
        <v>121</v>
      </c>
      <c r="T109" s="128" t="s">
        <v>121</v>
      </c>
      <c r="U109" s="121" t="s">
        <v>133</v>
      </c>
      <c r="V109" s="41" t="s">
        <v>134</v>
      </c>
      <c r="W109" s="42" t="s">
        <v>115</v>
      </c>
      <c r="X109" s="42" t="s">
        <v>115</v>
      </c>
      <c r="Y109" s="42" t="s">
        <v>552</v>
      </c>
      <c r="Z109" s="45" t="s">
        <v>115</v>
      </c>
      <c r="AA109" s="45" t="s">
        <v>115</v>
      </c>
      <c r="AB109" s="45" t="s">
        <v>115</v>
      </c>
      <c r="AC109" s="100" t="s">
        <v>115</v>
      </c>
      <c r="AD109" s="116"/>
    </row>
    <row r="110" spans="1:30" ht="23.25" hidden="1" x14ac:dyDescent="0.45">
      <c r="A110" s="140" t="s">
        <v>101</v>
      </c>
      <c r="B110" s="141" t="s">
        <v>102</v>
      </c>
      <c r="C110" s="78" t="s">
        <v>544</v>
      </c>
      <c r="D110" s="141" t="s">
        <v>557</v>
      </c>
      <c r="E110" s="78" t="s">
        <v>558</v>
      </c>
      <c r="F110" s="37"/>
      <c r="G110" s="37" t="s">
        <v>143</v>
      </c>
      <c r="H110" s="38" t="s">
        <v>123</v>
      </c>
      <c r="I110" s="38"/>
      <c r="J110" s="132" t="s">
        <v>559</v>
      </c>
      <c r="K110" s="130" t="s">
        <v>107</v>
      </c>
      <c r="L110" s="113" t="s">
        <v>108</v>
      </c>
      <c r="M110" s="41" t="s">
        <v>121</v>
      </c>
      <c r="N110" s="40" t="s">
        <v>121</v>
      </c>
      <c r="O110" s="38" t="s">
        <v>121</v>
      </c>
      <c r="P110" s="40" t="s">
        <v>121</v>
      </c>
      <c r="Q110" s="40" t="s">
        <v>121</v>
      </c>
      <c r="R110" s="40" t="s">
        <v>121</v>
      </c>
      <c r="S110" s="40" t="s">
        <v>121</v>
      </c>
      <c r="T110" s="128" t="s">
        <v>121</v>
      </c>
      <c r="U110" s="121" t="s">
        <v>133</v>
      </c>
      <c r="V110" s="41" t="s">
        <v>134</v>
      </c>
      <c r="W110" s="42" t="s">
        <v>115</v>
      </c>
      <c r="X110" s="42" t="s">
        <v>115</v>
      </c>
      <c r="Y110" s="42" t="s">
        <v>552</v>
      </c>
      <c r="Z110" s="45" t="s">
        <v>115</v>
      </c>
      <c r="AA110" s="45" t="s">
        <v>115</v>
      </c>
      <c r="AB110" s="45" t="s">
        <v>115</v>
      </c>
      <c r="AC110" s="100" t="s">
        <v>115</v>
      </c>
      <c r="AD110" s="116"/>
    </row>
    <row r="111" spans="1:30" ht="23.25" hidden="1" x14ac:dyDescent="0.45">
      <c r="A111" s="140" t="s">
        <v>101</v>
      </c>
      <c r="B111" s="141" t="s">
        <v>102</v>
      </c>
      <c r="C111" s="78" t="s">
        <v>544</v>
      </c>
      <c r="D111" s="141" t="s">
        <v>560</v>
      </c>
      <c r="E111" s="78" t="s">
        <v>561</v>
      </c>
      <c r="F111" s="37"/>
      <c r="G111" s="37" t="s">
        <v>143</v>
      </c>
      <c r="H111" s="38" t="s">
        <v>194</v>
      </c>
      <c r="I111" s="38"/>
      <c r="J111" s="132" t="s">
        <v>562</v>
      </c>
      <c r="K111" s="130" t="s">
        <v>107</v>
      </c>
      <c r="L111" s="113" t="s">
        <v>108</v>
      </c>
      <c r="M111" s="41" t="s">
        <v>121</v>
      </c>
      <c r="N111" s="40" t="s">
        <v>121</v>
      </c>
      <c r="O111" s="38" t="s">
        <v>121</v>
      </c>
      <c r="P111" s="40" t="s">
        <v>121</v>
      </c>
      <c r="Q111" s="40" t="s">
        <v>121</v>
      </c>
      <c r="R111" s="40" t="s">
        <v>121</v>
      </c>
      <c r="S111" s="40" t="s">
        <v>121</v>
      </c>
      <c r="T111" s="128" t="s">
        <v>121</v>
      </c>
      <c r="U111" s="121" t="s">
        <v>133</v>
      </c>
      <c r="V111" s="41" t="s">
        <v>134</v>
      </c>
      <c r="W111" s="42" t="s">
        <v>115</v>
      </c>
      <c r="X111" s="42" t="s">
        <v>115</v>
      </c>
      <c r="Y111" s="42" t="s">
        <v>552</v>
      </c>
      <c r="Z111" s="45" t="s">
        <v>115</v>
      </c>
      <c r="AA111" s="45" t="s">
        <v>115</v>
      </c>
      <c r="AB111" s="45" t="s">
        <v>115</v>
      </c>
      <c r="AC111" s="100" t="s">
        <v>115</v>
      </c>
      <c r="AD111" s="116"/>
    </row>
    <row r="112" spans="1:30" hidden="1" x14ac:dyDescent="0.45">
      <c r="A112" s="140" t="s">
        <v>101</v>
      </c>
      <c r="B112" s="141" t="s">
        <v>102</v>
      </c>
      <c r="C112" s="78" t="s">
        <v>544</v>
      </c>
      <c r="D112" s="141" t="s">
        <v>563</v>
      </c>
      <c r="E112" s="78" t="s">
        <v>564</v>
      </c>
      <c r="F112" s="37"/>
      <c r="G112" s="37" t="s">
        <v>143</v>
      </c>
      <c r="H112" s="38" t="s">
        <v>249</v>
      </c>
      <c r="I112" s="38" t="s">
        <v>565</v>
      </c>
      <c r="J112" s="132" t="s">
        <v>566</v>
      </c>
      <c r="K112" s="130" t="s">
        <v>107</v>
      </c>
      <c r="L112" s="113" t="s">
        <v>108</v>
      </c>
      <c r="M112" s="41" t="s">
        <v>121</v>
      </c>
      <c r="N112" s="40" t="s">
        <v>121</v>
      </c>
      <c r="O112" s="38" t="s">
        <v>121</v>
      </c>
      <c r="P112" s="40" t="s">
        <v>121</v>
      </c>
      <c r="Q112" s="40" t="s">
        <v>121</v>
      </c>
      <c r="R112" s="40" t="s">
        <v>121</v>
      </c>
      <c r="S112" s="40" t="s">
        <v>121</v>
      </c>
      <c r="T112" s="128" t="s">
        <v>121</v>
      </c>
      <c r="U112" s="121" t="s">
        <v>133</v>
      </c>
      <c r="V112" s="41" t="s">
        <v>134</v>
      </c>
      <c r="W112" s="42" t="s">
        <v>115</v>
      </c>
      <c r="X112" s="42" t="s">
        <v>115</v>
      </c>
      <c r="Y112" s="42" t="s">
        <v>552</v>
      </c>
      <c r="Z112" s="45" t="s">
        <v>115</v>
      </c>
      <c r="AA112" s="45" t="s">
        <v>115</v>
      </c>
      <c r="AB112" s="45" t="s">
        <v>115</v>
      </c>
      <c r="AC112" s="100" t="s">
        <v>115</v>
      </c>
      <c r="AD112" s="116"/>
    </row>
    <row r="113" spans="1:30" hidden="1" x14ac:dyDescent="0.45">
      <c r="A113" s="140" t="s">
        <v>101</v>
      </c>
      <c r="B113" s="141" t="s">
        <v>102</v>
      </c>
      <c r="C113" s="78" t="s">
        <v>567</v>
      </c>
      <c r="D113" s="141"/>
      <c r="E113" s="78" t="s">
        <v>568</v>
      </c>
      <c r="F113" s="37" t="s">
        <v>105</v>
      </c>
      <c r="G113" s="37" t="s">
        <v>143</v>
      </c>
      <c r="H113" s="38"/>
      <c r="I113" s="38"/>
      <c r="J113" s="132" t="s">
        <v>566</v>
      </c>
      <c r="K113" s="130" t="s">
        <v>107</v>
      </c>
      <c r="L113" s="113" t="s">
        <v>108</v>
      </c>
      <c r="M113" s="41" t="s">
        <v>121</v>
      </c>
      <c r="N113" s="40" t="s">
        <v>121</v>
      </c>
      <c r="O113" s="38" t="s">
        <v>121</v>
      </c>
      <c r="P113" s="40" t="s">
        <v>121</v>
      </c>
      <c r="Q113" s="40" t="s">
        <v>121</v>
      </c>
      <c r="R113" s="40" t="s">
        <v>121</v>
      </c>
      <c r="S113" s="40" t="s">
        <v>121</v>
      </c>
      <c r="T113" s="128" t="s">
        <v>121</v>
      </c>
      <c r="U113" s="121" t="s">
        <v>133</v>
      </c>
      <c r="V113" s="41" t="s">
        <v>134</v>
      </c>
      <c r="W113" s="42" t="s">
        <v>115</v>
      </c>
      <c r="X113" s="42" t="s">
        <v>115</v>
      </c>
      <c r="Y113" s="42" t="s">
        <v>552</v>
      </c>
      <c r="Z113" s="45" t="s">
        <v>115</v>
      </c>
      <c r="AA113" s="45" t="s">
        <v>115</v>
      </c>
      <c r="AB113" s="45" t="s">
        <v>115</v>
      </c>
      <c r="AC113" s="100" t="s">
        <v>115</v>
      </c>
      <c r="AD113" s="116"/>
    </row>
    <row r="114" spans="1:30" ht="23.25" hidden="1" x14ac:dyDescent="0.45">
      <c r="A114" s="140" t="s">
        <v>101</v>
      </c>
      <c r="B114" s="141" t="s">
        <v>102</v>
      </c>
      <c r="C114" s="78" t="s">
        <v>567</v>
      </c>
      <c r="D114" s="141" t="s">
        <v>197</v>
      </c>
      <c r="E114" s="78" t="s">
        <v>569</v>
      </c>
      <c r="F114" s="37"/>
      <c r="G114" s="37" t="s">
        <v>106</v>
      </c>
      <c r="H114" s="38" t="s">
        <v>206</v>
      </c>
      <c r="I114" s="38" t="s">
        <v>207</v>
      </c>
      <c r="J114" s="132"/>
      <c r="K114" s="130" t="s">
        <v>107</v>
      </c>
      <c r="L114" s="113" t="s">
        <v>108</v>
      </c>
      <c r="M114" s="41" t="s">
        <v>121</v>
      </c>
      <c r="N114" s="40" t="s">
        <v>121</v>
      </c>
      <c r="O114" s="38" t="s">
        <v>121</v>
      </c>
      <c r="P114" s="40" t="s">
        <v>121</v>
      </c>
      <c r="Q114" s="40" t="s">
        <v>121</v>
      </c>
      <c r="R114" s="40" t="s">
        <v>121</v>
      </c>
      <c r="S114" s="40" t="s">
        <v>121</v>
      </c>
      <c r="T114" s="128" t="s">
        <v>121</v>
      </c>
      <c r="U114" s="121" t="s">
        <v>133</v>
      </c>
      <c r="V114" s="41" t="s">
        <v>134</v>
      </c>
      <c r="W114" s="42" t="s">
        <v>115</v>
      </c>
      <c r="X114" s="42" t="s">
        <v>115</v>
      </c>
      <c r="Y114" s="42" t="s">
        <v>552</v>
      </c>
      <c r="Z114" s="45" t="s">
        <v>115</v>
      </c>
      <c r="AA114" s="45" t="s">
        <v>115</v>
      </c>
      <c r="AB114" s="45" t="s">
        <v>115</v>
      </c>
      <c r="AC114" s="100" t="s">
        <v>115</v>
      </c>
      <c r="AD114" s="116"/>
    </row>
    <row r="115" spans="1:30" hidden="1" x14ac:dyDescent="0.45">
      <c r="A115" s="140" t="s">
        <v>101</v>
      </c>
      <c r="B115" s="141" t="s">
        <v>102</v>
      </c>
      <c r="C115" s="78" t="s">
        <v>570</v>
      </c>
      <c r="D115" s="141"/>
      <c r="E115" s="78" t="s">
        <v>571</v>
      </c>
      <c r="F115" s="37" t="s">
        <v>105</v>
      </c>
      <c r="G115" s="37" t="s">
        <v>143</v>
      </c>
      <c r="H115" s="38"/>
      <c r="I115" s="38"/>
      <c r="J115" s="132" t="s">
        <v>566</v>
      </c>
      <c r="K115" s="130" t="s">
        <v>107</v>
      </c>
      <c r="L115" s="113" t="s">
        <v>108</v>
      </c>
      <c r="M115" s="41" t="s">
        <v>121</v>
      </c>
      <c r="N115" s="40" t="s">
        <v>121</v>
      </c>
      <c r="O115" s="38" t="s">
        <v>121</v>
      </c>
      <c r="P115" s="40" t="s">
        <v>121</v>
      </c>
      <c r="Q115" s="40" t="s">
        <v>121</v>
      </c>
      <c r="R115" s="40" t="s">
        <v>121</v>
      </c>
      <c r="S115" s="40" t="s">
        <v>121</v>
      </c>
      <c r="T115" s="128" t="s">
        <v>121</v>
      </c>
      <c r="U115" s="121" t="s">
        <v>133</v>
      </c>
      <c r="V115" s="41" t="s">
        <v>134</v>
      </c>
      <c r="W115" s="42" t="s">
        <v>115</v>
      </c>
      <c r="X115" s="42" t="s">
        <v>115</v>
      </c>
      <c r="Y115" s="42" t="s">
        <v>552</v>
      </c>
      <c r="Z115" s="45" t="s">
        <v>115</v>
      </c>
      <c r="AA115" s="45" t="s">
        <v>115</v>
      </c>
      <c r="AB115" s="45" t="s">
        <v>115</v>
      </c>
      <c r="AC115" s="100" t="s">
        <v>115</v>
      </c>
      <c r="AD115" s="116"/>
    </row>
    <row r="116" spans="1:30" ht="23.25" hidden="1" x14ac:dyDescent="0.45">
      <c r="A116" s="140" t="s">
        <v>101</v>
      </c>
      <c r="B116" s="141" t="s">
        <v>102</v>
      </c>
      <c r="C116" s="78" t="s">
        <v>570</v>
      </c>
      <c r="D116" s="141" t="s">
        <v>572</v>
      </c>
      <c r="E116" s="78" t="s">
        <v>573</v>
      </c>
      <c r="F116" s="37"/>
      <c r="G116" s="37" t="s">
        <v>106</v>
      </c>
      <c r="H116" s="38" t="s">
        <v>249</v>
      </c>
      <c r="I116" s="38"/>
      <c r="J116" s="132" t="s">
        <v>574</v>
      </c>
      <c r="K116" s="130" t="s">
        <v>107</v>
      </c>
      <c r="L116" s="113" t="s">
        <v>108</v>
      </c>
      <c r="M116" s="41" t="s">
        <v>121</v>
      </c>
      <c r="N116" s="40" t="s">
        <v>121</v>
      </c>
      <c r="O116" s="38" t="s">
        <v>121</v>
      </c>
      <c r="P116" s="40" t="s">
        <v>121</v>
      </c>
      <c r="Q116" s="40" t="s">
        <v>121</v>
      </c>
      <c r="R116" s="40" t="s">
        <v>121</v>
      </c>
      <c r="S116" s="40" t="s">
        <v>121</v>
      </c>
      <c r="T116" s="128" t="s">
        <v>121</v>
      </c>
      <c r="U116" s="121" t="s">
        <v>133</v>
      </c>
      <c r="V116" s="41" t="s">
        <v>134</v>
      </c>
      <c r="W116" s="42" t="s">
        <v>115</v>
      </c>
      <c r="X116" s="42" t="s">
        <v>115</v>
      </c>
      <c r="Y116" s="42" t="s">
        <v>552</v>
      </c>
      <c r="Z116" s="45" t="s">
        <v>115</v>
      </c>
      <c r="AA116" s="45" t="s">
        <v>115</v>
      </c>
      <c r="AB116" s="45" t="s">
        <v>115</v>
      </c>
      <c r="AC116" s="100" t="s">
        <v>115</v>
      </c>
      <c r="AD116" s="116"/>
    </row>
    <row r="117" spans="1:30" ht="23.25" hidden="1" x14ac:dyDescent="0.45">
      <c r="A117" s="140" t="s">
        <v>101</v>
      </c>
      <c r="B117" s="141" t="s">
        <v>102</v>
      </c>
      <c r="C117" s="78" t="s">
        <v>570</v>
      </c>
      <c r="D117" s="141" t="s">
        <v>575</v>
      </c>
      <c r="E117" s="78" t="s">
        <v>576</v>
      </c>
      <c r="F117" s="37"/>
      <c r="G117" s="37" t="s">
        <v>106</v>
      </c>
      <c r="H117" s="38" t="s">
        <v>249</v>
      </c>
      <c r="I117" s="38"/>
      <c r="J117" s="132" t="s">
        <v>574</v>
      </c>
      <c r="K117" s="130" t="s">
        <v>107</v>
      </c>
      <c r="L117" s="113" t="s">
        <v>108</v>
      </c>
      <c r="M117" s="41" t="s">
        <v>121</v>
      </c>
      <c r="N117" s="40" t="s">
        <v>121</v>
      </c>
      <c r="O117" s="38" t="s">
        <v>121</v>
      </c>
      <c r="P117" s="40" t="s">
        <v>121</v>
      </c>
      <c r="Q117" s="40" t="s">
        <v>121</v>
      </c>
      <c r="R117" s="40" t="s">
        <v>121</v>
      </c>
      <c r="S117" s="40" t="s">
        <v>121</v>
      </c>
      <c r="T117" s="128" t="s">
        <v>121</v>
      </c>
      <c r="U117" s="121" t="s">
        <v>133</v>
      </c>
      <c r="V117" s="41" t="s">
        <v>134</v>
      </c>
      <c r="W117" s="42" t="s">
        <v>115</v>
      </c>
      <c r="X117" s="42" t="s">
        <v>115</v>
      </c>
      <c r="Y117" s="42" t="s">
        <v>552</v>
      </c>
      <c r="Z117" s="45" t="s">
        <v>115</v>
      </c>
      <c r="AA117" s="45" t="s">
        <v>115</v>
      </c>
      <c r="AB117" s="45" t="s">
        <v>115</v>
      </c>
      <c r="AC117" s="100" t="s">
        <v>115</v>
      </c>
      <c r="AD117" s="116"/>
    </row>
    <row r="118" spans="1:30" ht="23.25" hidden="1" x14ac:dyDescent="0.45">
      <c r="A118" s="140" t="s">
        <v>101</v>
      </c>
      <c r="B118" s="141" t="s">
        <v>102</v>
      </c>
      <c r="C118" s="78" t="s">
        <v>577</v>
      </c>
      <c r="D118" s="141"/>
      <c r="E118" s="78" t="s">
        <v>578</v>
      </c>
      <c r="F118" s="37" t="s">
        <v>105</v>
      </c>
      <c r="G118" s="37" t="s">
        <v>143</v>
      </c>
      <c r="H118" s="38"/>
      <c r="I118" s="38"/>
      <c r="J118" s="132" t="s">
        <v>566</v>
      </c>
      <c r="K118" s="130" t="s">
        <v>107</v>
      </c>
      <c r="L118" s="113" t="s">
        <v>108</v>
      </c>
      <c r="M118" s="41" t="s">
        <v>121</v>
      </c>
      <c r="N118" s="40" t="s">
        <v>121</v>
      </c>
      <c r="O118" s="38" t="s">
        <v>121</v>
      </c>
      <c r="P118" s="40" t="s">
        <v>121</v>
      </c>
      <c r="Q118" s="40" t="s">
        <v>121</v>
      </c>
      <c r="R118" s="40" t="s">
        <v>121</v>
      </c>
      <c r="S118" s="40" t="s">
        <v>121</v>
      </c>
      <c r="T118" s="128" t="s">
        <v>121</v>
      </c>
      <c r="U118" s="121" t="s">
        <v>133</v>
      </c>
      <c r="V118" s="41" t="s">
        <v>134</v>
      </c>
      <c r="W118" s="42" t="s">
        <v>115</v>
      </c>
      <c r="X118" s="42" t="s">
        <v>115</v>
      </c>
      <c r="Y118" s="42" t="s">
        <v>552</v>
      </c>
      <c r="Z118" s="45" t="s">
        <v>115</v>
      </c>
      <c r="AA118" s="45" t="s">
        <v>115</v>
      </c>
      <c r="AB118" s="45" t="s">
        <v>115</v>
      </c>
      <c r="AC118" s="100" t="s">
        <v>115</v>
      </c>
      <c r="AD118" s="116"/>
    </row>
    <row r="119" spans="1:30" ht="23.25" hidden="1" x14ac:dyDescent="0.45">
      <c r="A119" s="140" t="s">
        <v>101</v>
      </c>
      <c r="B119" s="141" t="s">
        <v>102</v>
      </c>
      <c r="C119" s="78" t="s">
        <v>577</v>
      </c>
      <c r="D119" s="141" t="s">
        <v>247</v>
      </c>
      <c r="E119" s="78" t="s">
        <v>579</v>
      </c>
      <c r="F119" s="37"/>
      <c r="G119" s="37" t="s">
        <v>106</v>
      </c>
      <c r="H119" s="38" t="s">
        <v>249</v>
      </c>
      <c r="I119" s="38"/>
      <c r="J119" s="132" t="s">
        <v>315</v>
      </c>
      <c r="K119" s="130" t="s">
        <v>107</v>
      </c>
      <c r="L119" s="113" t="s">
        <v>108</v>
      </c>
      <c r="M119" s="41" t="s">
        <v>121</v>
      </c>
      <c r="N119" s="40" t="s">
        <v>121</v>
      </c>
      <c r="O119" s="38" t="s">
        <v>121</v>
      </c>
      <c r="P119" s="40" t="s">
        <v>121</v>
      </c>
      <c r="Q119" s="40" t="s">
        <v>121</v>
      </c>
      <c r="R119" s="40" t="s">
        <v>121</v>
      </c>
      <c r="S119" s="40" t="s">
        <v>121</v>
      </c>
      <c r="T119" s="128" t="s">
        <v>121</v>
      </c>
      <c r="U119" s="121" t="s">
        <v>133</v>
      </c>
      <c r="V119" s="41" t="s">
        <v>134</v>
      </c>
      <c r="W119" s="42" t="s">
        <v>115</v>
      </c>
      <c r="X119" s="42" t="s">
        <v>115</v>
      </c>
      <c r="Y119" s="42" t="s">
        <v>552</v>
      </c>
      <c r="Z119" s="45" t="s">
        <v>115</v>
      </c>
      <c r="AA119" s="45" t="s">
        <v>115</v>
      </c>
      <c r="AB119" s="45" t="s">
        <v>115</v>
      </c>
      <c r="AC119" s="100" t="s">
        <v>115</v>
      </c>
      <c r="AD119" s="116"/>
    </row>
    <row r="120" spans="1:30" hidden="1" x14ac:dyDescent="0.45">
      <c r="A120" s="140" t="s">
        <v>101</v>
      </c>
      <c r="B120" s="141" t="s">
        <v>102</v>
      </c>
      <c r="C120" s="78" t="s">
        <v>446</v>
      </c>
      <c r="D120" s="141"/>
      <c r="E120" s="78" t="s">
        <v>580</v>
      </c>
      <c r="F120" s="37" t="s">
        <v>105</v>
      </c>
      <c r="G120" s="37" t="s">
        <v>143</v>
      </c>
      <c r="H120" s="38"/>
      <c r="I120" s="38"/>
      <c r="J120" s="132" t="s">
        <v>566</v>
      </c>
      <c r="K120" s="130" t="s">
        <v>107</v>
      </c>
      <c r="L120" s="113" t="s">
        <v>108</v>
      </c>
      <c r="M120" s="41" t="s">
        <v>121</v>
      </c>
      <c r="N120" s="40" t="s">
        <v>121</v>
      </c>
      <c r="O120" s="38" t="s">
        <v>121</v>
      </c>
      <c r="P120" s="40" t="s">
        <v>121</v>
      </c>
      <c r="Q120" s="40" t="s">
        <v>121</v>
      </c>
      <c r="R120" s="40" t="s">
        <v>121</v>
      </c>
      <c r="S120" s="40" t="s">
        <v>121</v>
      </c>
      <c r="T120" s="128" t="s">
        <v>121</v>
      </c>
      <c r="U120" s="121" t="s">
        <v>133</v>
      </c>
      <c r="V120" s="41" t="s">
        <v>134</v>
      </c>
      <c r="W120" s="42" t="s">
        <v>115</v>
      </c>
      <c r="X120" s="42" t="s">
        <v>115</v>
      </c>
      <c r="Y120" s="42" t="s">
        <v>552</v>
      </c>
      <c r="Z120" s="45" t="s">
        <v>115</v>
      </c>
      <c r="AA120" s="45" t="s">
        <v>115</v>
      </c>
      <c r="AB120" s="45" t="s">
        <v>115</v>
      </c>
      <c r="AC120" s="100" t="s">
        <v>115</v>
      </c>
      <c r="AD120" s="116"/>
    </row>
    <row r="121" spans="1:30" ht="23.25" hidden="1" x14ac:dyDescent="0.45">
      <c r="A121" s="140" t="s">
        <v>101</v>
      </c>
      <c r="B121" s="141" t="s">
        <v>102</v>
      </c>
      <c r="C121" s="78" t="s">
        <v>446</v>
      </c>
      <c r="D121" s="141" t="s">
        <v>275</v>
      </c>
      <c r="E121" s="78" t="s">
        <v>581</v>
      </c>
      <c r="F121" s="37"/>
      <c r="G121" s="37" t="s">
        <v>106</v>
      </c>
      <c r="H121" s="38" t="s">
        <v>261</v>
      </c>
      <c r="I121" s="38"/>
      <c r="J121" s="132" t="s">
        <v>277</v>
      </c>
      <c r="K121" s="130" t="s">
        <v>107</v>
      </c>
      <c r="L121" s="113" t="s">
        <v>108</v>
      </c>
      <c r="M121" s="41" t="s">
        <v>121</v>
      </c>
      <c r="N121" s="40" t="s">
        <v>121</v>
      </c>
      <c r="O121" s="38" t="s">
        <v>121</v>
      </c>
      <c r="P121" s="40" t="s">
        <v>121</v>
      </c>
      <c r="Q121" s="40" t="s">
        <v>121</v>
      </c>
      <c r="R121" s="40" t="s">
        <v>121</v>
      </c>
      <c r="S121" s="40" t="s">
        <v>121</v>
      </c>
      <c r="T121" s="128" t="s">
        <v>121</v>
      </c>
      <c r="U121" s="121" t="s">
        <v>133</v>
      </c>
      <c r="V121" s="41" t="s">
        <v>134</v>
      </c>
      <c r="W121" s="42" t="s">
        <v>115</v>
      </c>
      <c r="X121" s="42" t="s">
        <v>115</v>
      </c>
      <c r="Y121" s="42" t="s">
        <v>552</v>
      </c>
      <c r="Z121" s="45" t="s">
        <v>115</v>
      </c>
      <c r="AA121" s="45" t="s">
        <v>115</v>
      </c>
      <c r="AB121" s="45" t="s">
        <v>115</v>
      </c>
      <c r="AC121" s="100" t="s">
        <v>115</v>
      </c>
      <c r="AD121" s="116"/>
    </row>
    <row r="122" spans="1:30" ht="23.25" hidden="1" x14ac:dyDescent="0.45">
      <c r="A122" s="140" t="s">
        <v>101</v>
      </c>
      <c r="B122" s="141" t="s">
        <v>102</v>
      </c>
      <c r="C122" s="78" t="s">
        <v>446</v>
      </c>
      <c r="D122" s="141" t="s">
        <v>281</v>
      </c>
      <c r="E122" s="78" t="s">
        <v>582</v>
      </c>
      <c r="F122" s="37"/>
      <c r="G122" s="37" t="s">
        <v>143</v>
      </c>
      <c r="H122" s="38" t="s">
        <v>249</v>
      </c>
      <c r="I122" s="38"/>
      <c r="J122" s="132" t="s">
        <v>283</v>
      </c>
      <c r="K122" s="130" t="s">
        <v>107</v>
      </c>
      <c r="L122" s="113" t="s">
        <v>108</v>
      </c>
      <c r="M122" s="41" t="s">
        <v>121</v>
      </c>
      <c r="N122" s="40" t="s">
        <v>121</v>
      </c>
      <c r="O122" s="38" t="s">
        <v>121</v>
      </c>
      <c r="P122" s="40" t="s">
        <v>121</v>
      </c>
      <c r="Q122" s="40" t="s">
        <v>121</v>
      </c>
      <c r="R122" s="40" t="s">
        <v>121</v>
      </c>
      <c r="S122" s="40" t="s">
        <v>121</v>
      </c>
      <c r="T122" s="128" t="s">
        <v>121</v>
      </c>
      <c r="U122" s="121" t="s">
        <v>133</v>
      </c>
      <c r="V122" s="41" t="s">
        <v>134</v>
      </c>
      <c r="W122" s="42" t="s">
        <v>115</v>
      </c>
      <c r="X122" s="42" t="s">
        <v>115</v>
      </c>
      <c r="Y122" s="42" t="s">
        <v>552</v>
      </c>
      <c r="Z122" s="45" t="s">
        <v>115</v>
      </c>
      <c r="AA122" s="45" t="s">
        <v>115</v>
      </c>
      <c r="AB122" s="45" t="s">
        <v>115</v>
      </c>
      <c r="AC122" s="100" t="s">
        <v>115</v>
      </c>
      <c r="AD122" s="116"/>
    </row>
    <row r="123" spans="1:30" hidden="1" x14ac:dyDescent="0.45">
      <c r="A123" s="140" t="s">
        <v>101</v>
      </c>
      <c r="B123" s="141" t="s">
        <v>102</v>
      </c>
      <c r="C123" s="78" t="s">
        <v>446</v>
      </c>
      <c r="D123" s="141" t="s">
        <v>286</v>
      </c>
      <c r="E123" s="78" t="s">
        <v>583</v>
      </c>
      <c r="F123" s="37"/>
      <c r="G123" s="37" t="s">
        <v>106</v>
      </c>
      <c r="H123" s="38" t="s">
        <v>123</v>
      </c>
      <c r="I123" s="38"/>
      <c r="J123" s="132"/>
      <c r="K123" s="130" t="s">
        <v>107</v>
      </c>
      <c r="L123" s="113" t="s">
        <v>108</v>
      </c>
      <c r="M123" s="41" t="s">
        <v>121</v>
      </c>
      <c r="N123" s="40" t="s">
        <v>121</v>
      </c>
      <c r="O123" s="38" t="s">
        <v>121</v>
      </c>
      <c r="P123" s="40" t="s">
        <v>121</v>
      </c>
      <c r="Q123" s="40" t="s">
        <v>121</v>
      </c>
      <c r="R123" s="40" t="s">
        <v>121</v>
      </c>
      <c r="S123" s="40" t="s">
        <v>121</v>
      </c>
      <c r="T123" s="128" t="s">
        <v>121</v>
      </c>
      <c r="U123" s="121" t="s">
        <v>133</v>
      </c>
      <c r="V123" s="41" t="s">
        <v>134</v>
      </c>
      <c r="W123" s="42" t="s">
        <v>115</v>
      </c>
      <c r="X123" s="42" t="s">
        <v>115</v>
      </c>
      <c r="Y123" s="42" t="s">
        <v>552</v>
      </c>
      <c r="Z123" s="45" t="s">
        <v>115</v>
      </c>
      <c r="AA123" s="45" t="s">
        <v>115</v>
      </c>
      <c r="AB123" s="45" t="s">
        <v>115</v>
      </c>
      <c r="AC123" s="100" t="s">
        <v>115</v>
      </c>
      <c r="AD123" s="116"/>
    </row>
    <row r="124" spans="1:30" hidden="1" x14ac:dyDescent="0.45">
      <c r="A124" s="140" t="s">
        <v>101</v>
      </c>
      <c r="B124" s="141" t="s">
        <v>102</v>
      </c>
      <c r="C124" s="78" t="s">
        <v>446</v>
      </c>
      <c r="D124" s="141" t="s">
        <v>290</v>
      </c>
      <c r="E124" s="78" t="s">
        <v>584</v>
      </c>
      <c r="F124" s="37"/>
      <c r="G124" s="37" t="s">
        <v>106</v>
      </c>
      <c r="H124" s="38" t="s">
        <v>171</v>
      </c>
      <c r="I124" s="38" t="s">
        <v>585</v>
      </c>
      <c r="J124" s="132"/>
      <c r="K124" s="130" t="s">
        <v>107</v>
      </c>
      <c r="L124" s="113" t="s">
        <v>108</v>
      </c>
      <c r="M124" s="41" t="s">
        <v>121</v>
      </c>
      <c r="N124" s="40" t="s">
        <v>121</v>
      </c>
      <c r="O124" s="38" t="s">
        <v>121</v>
      </c>
      <c r="P124" s="40" t="s">
        <v>121</v>
      </c>
      <c r="Q124" s="40" t="s">
        <v>121</v>
      </c>
      <c r="R124" s="40" t="s">
        <v>121</v>
      </c>
      <c r="S124" s="40" t="s">
        <v>121</v>
      </c>
      <c r="T124" s="128" t="s">
        <v>121</v>
      </c>
      <c r="U124" s="121" t="s">
        <v>133</v>
      </c>
      <c r="V124" s="41" t="s">
        <v>134</v>
      </c>
      <c r="W124" s="42" t="s">
        <v>115</v>
      </c>
      <c r="X124" s="42" t="s">
        <v>115</v>
      </c>
      <c r="Y124" s="42" t="s">
        <v>552</v>
      </c>
      <c r="Z124" s="45" t="s">
        <v>115</v>
      </c>
      <c r="AA124" s="45" t="s">
        <v>115</v>
      </c>
      <c r="AB124" s="45" t="s">
        <v>115</v>
      </c>
      <c r="AC124" s="100" t="s">
        <v>115</v>
      </c>
      <c r="AD124" s="116"/>
    </row>
    <row r="125" spans="1:30" ht="23.25" hidden="1" x14ac:dyDescent="0.45">
      <c r="A125" s="140" t="s">
        <v>101</v>
      </c>
      <c r="B125" s="141" t="s">
        <v>102</v>
      </c>
      <c r="C125" s="78" t="s">
        <v>586</v>
      </c>
      <c r="D125" s="141"/>
      <c r="E125" s="78" t="s">
        <v>587</v>
      </c>
      <c r="F125" s="37" t="s">
        <v>105</v>
      </c>
      <c r="G125" s="37" t="s">
        <v>143</v>
      </c>
      <c r="H125" s="38"/>
      <c r="I125" s="38"/>
      <c r="J125" s="132" t="s">
        <v>566</v>
      </c>
      <c r="K125" s="130" t="s">
        <v>107</v>
      </c>
      <c r="L125" s="113" t="s">
        <v>108</v>
      </c>
      <c r="M125" s="41" t="s">
        <v>121</v>
      </c>
      <c r="N125" s="40" t="s">
        <v>121</v>
      </c>
      <c r="O125" s="38" t="s">
        <v>121</v>
      </c>
      <c r="P125" s="40" t="s">
        <v>121</v>
      </c>
      <c r="Q125" s="40" t="s">
        <v>121</v>
      </c>
      <c r="R125" s="40" t="s">
        <v>121</v>
      </c>
      <c r="S125" s="40" t="s">
        <v>121</v>
      </c>
      <c r="T125" s="128" t="s">
        <v>121</v>
      </c>
      <c r="U125" s="121" t="s">
        <v>133</v>
      </c>
      <c r="V125" s="41" t="s">
        <v>134</v>
      </c>
      <c r="W125" s="42" t="s">
        <v>115</v>
      </c>
      <c r="X125" s="42" t="s">
        <v>115</v>
      </c>
      <c r="Y125" s="42" t="s">
        <v>552</v>
      </c>
      <c r="Z125" s="45" t="s">
        <v>115</v>
      </c>
      <c r="AA125" s="45" t="s">
        <v>115</v>
      </c>
      <c r="AB125" s="45" t="s">
        <v>115</v>
      </c>
      <c r="AC125" s="100" t="s">
        <v>115</v>
      </c>
      <c r="AD125" s="116"/>
    </row>
    <row r="126" spans="1:30" ht="23.25" hidden="1" x14ac:dyDescent="0.45">
      <c r="A126" s="140" t="s">
        <v>101</v>
      </c>
      <c r="B126" s="141" t="s">
        <v>102</v>
      </c>
      <c r="C126" s="78" t="s">
        <v>586</v>
      </c>
      <c r="D126" s="141" t="s">
        <v>588</v>
      </c>
      <c r="E126" s="78" t="s">
        <v>589</v>
      </c>
      <c r="F126" s="37"/>
      <c r="G126" s="37" t="s">
        <v>143</v>
      </c>
      <c r="H126" s="38" t="s">
        <v>249</v>
      </c>
      <c r="I126" s="38"/>
      <c r="J126" s="132" t="s">
        <v>590</v>
      </c>
      <c r="K126" s="130" t="s">
        <v>107</v>
      </c>
      <c r="L126" s="113" t="s">
        <v>108</v>
      </c>
      <c r="M126" s="41" t="s">
        <v>121</v>
      </c>
      <c r="N126" s="40" t="s">
        <v>121</v>
      </c>
      <c r="O126" s="38" t="s">
        <v>121</v>
      </c>
      <c r="P126" s="40" t="s">
        <v>121</v>
      </c>
      <c r="Q126" s="40" t="s">
        <v>121</v>
      </c>
      <c r="R126" s="40" t="s">
        <v>121</v>
      </c>
      <c r="S126" s="40" t="s">
        <v>121</v>
      </c>
      <c r="T126" s="128" t="s">
        <v>121</v>
      </c>
      <c r="U126" s="121" t="s">
        <v>133</v>
      </c>
      <c r="V126" s="41" t="s">
        <v>134</v>
      </c>
      <c r="W126" s="42" t="s">
        <v>115</v>
      </c>
      <c r="X126" s="42" t="s">
        <v>115</v>
      </c>
      <c r="Y126" s="42" t="s">
        <v>552</v>
      </c>
      <c r="Z126" s="45" t="s">
        <v>115</v>
      </c>
      <c r="AA126" s="45" t="s">
        <v>115</v>
      </c>
      <c r="AB126" s="45" t="s">
        <v>115</v>
      </c>
      <c r="AC126" s="100" t="s">
        <v>115</v>
      </c>
      <c r="AD126" s="116"/>
    </row>
    <row r="127" spans="1:30" ht="23.25" hidden="1" x14ac:dyDescent="0.45">
      <c r="A127" s="140" t="s">
        <v>101</v>
      </c>
      <c r="B127" s="141" t="s">
        <v>102</v>
      </c>
      <c r="C127" s="78" t="s">
        <v>586</v>
      </c>
      <c r="D127" s="141" t="s">
        <v>281</v>
      </c>
      <c r="E127" s="78" t="s">
        <v>591</v>
      </c>
      <c r="F127" s="37"/>
      <c r="G127" s="37" t="s">
        <v>106</v>
      </c>
      <c r="H127" s="38" t="s">
        <v>249</v>
      </c>
      <c r="I127" s="38"/>
      <c r="J127" s="132"/>
      <c r="K127" s="130" t="s">
        <v>107</v>
      </c>
      <c r="L127" s="113" t="s">
        <v>108</v>
      </c>
      <c r="M127" s="41" t="s">
        <v>121</v>
      </c>
      <c r="N127" s="40" t="s">
        <v>121</v>
      </c>
      <c r="O127" s="38" t="s">
        <v>121</v>
      </c>
      <c r="P127" s="40" t="s">
        <v>121</v>
      </c>
      <c r="Q127" s="40" t="s">
        <v>121</v>
      </c>
      <c r="R127" s="40" t="s">
        <v>121</v>
      </c>
      <c r="S127" s="40" t="s">
        <v>121</v>
      </c>
      <c r="T127" s="128" t="s">
        <v>121</v>
      </c>
      <c r="U127" s="121" t="s">
        <v>133</v>
      </c>
      <c r="V127" s="41" t="s">
        <v>134</v>
      </c>
      <c r="W127" s="42" t="s">
        <v>115</v>
      </c>
      <c r="X127" s="42" t="s">
        <v>115</v>
      </c>
      <c r="Y127" s="42" t="s">
        <v>552</v>
      </c>
      <c r="Z127" s="45" t="s">
        <v>115</v>
      </c>
      <c r="AA127" s="45" t="s">
        <v>115</v>
      </c>
      <c r="AB127" s="45" t="s">
        <v>115</v>
      </c>
      <c r="AC127" s="100" t="s">
        <v>115</v>
      </c>
      <c r="AD127" s="116"/>
    </row>
    <row r="128" spans="1:30" ht="23.25" hidden="1" x14ac:dyDescent="0.45">
      <c r="A128" s="140" t="s">
        <v>101</v>
      </c>
      <c r="B128" s="141" t="s">
        <v>102</v>
      </c>
      <c r="C128" s="78" t="s">
        <v>586</v>
      </c>
      <c r="D128" s="141" t="s">
        <v>290</v>
      </c>
      <c r="E128" s="78" t="s">
        <v>592</v>
      </c>
      <c r="F128" s="37"/>
      <c r="G128" s="37" t="s">
        <v>106</v>
      </c>
      <c r="H128" s="38" t="s">
        <v>171</v>
      </c>
      <c r="I128" s="38" t="s">
        <v>593</v>
      </c>
      <c r="J128" s="132"/>
      <c r="K128" s="130" t="s">
        <v>107</v>
      </c>
      <c r="L128" s="113" t="s">
        <v>108</v>
      </c>
      <c r="M128" s="41" t="s">
        <v>121</v>
      </c>
      <c r="N128" s="40" t="s">
        <v>121</v>
      </c>
      <c r="O128" s="38" t="s">
        <v>121</v>
      </c>
      <c r="P128" s="40" t="s">
        <v>121</v>
      </c>
      <c r="Q128" s="40" t="s">
        <v>121</v>
      </c>
      <c r="R128" s="40" t="s">
        <v>121</v>
      </c>
      <c r="S128" s="40" t="s">
        <v>121</v>
      </c>
      <c r="T128" s="128" t="s">
        <v>121</v>
      </c>
      <c r="U128" s="121" t="s">
        <v>133</v>
      </c>
      <c r="V128" s="41" t="s">
        <v>134</v>
      </c>
      <c r="W128" s="42" t="s">
        <v>115</v>
      </c>
      <c r="X128" s="42" t="s">
        <v>115</v>
      </c>
      <c r="Y128" s="42" t="s">
        <v>552</v>
      </c>
      <c r="Z128" s="45" t="s">
        <v>115</v>
      </c>
      <c r="AA128" s="45" t="s">
        <v>115</v>
      </c>
      <c r="AB128" s="45" t="s">
        <v>115</v>
      </c>
      <c r="AC128" s="100" t="s">
        <v>115</v>
      </c>
      <c r="AD128" s="116"/>
    </row>
    <row r="129" spans="1:30" ht="23.25" hidden="1" x14ac:dyDescent="0.45">
      <c r="A129" s="140" t="s">
        <v>101</v>
      </c>
      <c r="B129" s="141" t="s">
        <v>102</v>
      </c>
      <c r="C129" s="78" t="s">
        <v>432</v>
      </c>
      <c r="D129" s="141"/>
      <c r="E129" s="78" t="s">
        <v>594</v>
      </c>
      <c r="F129" s="37" t="s">
        <v>105</v>
      </c>
      <c r="G129" s="37" t="s">
        <v>143</v>
      </c>
      <c r="H129" s="38"/>
      <c r="I129" s="38"/>
      <c r="J129" s="132" t="s">
        <v>595</v>
      </c>
      <c r="K129" s="130" t="s">
        <v>107</v>
      </c>
      <c r="L129" s="113" t="s">
        <v>108</v>
      </c>
      <c r="M129" s="41" t="s">
        <v>121</v>
      </c>
      <c r="N129" s="40" t="s">
        <v>121</v>
      </c>
      <c r="O129" s="38" t="s">
        <v>121</v>
      </c>
      <c r="P129" s="40" t="s">
        <v>121</v>
      </c>
      <c r="Q129" s="40" t="s">
        <v>121</v>
      </c>
      <c r="R129" s="40" t="s">
        <v>121</v>
      </c>
      <c r="S129" s="40" t="s">
        <v>121</v>
      </c>
      <c r="T129" s="128" t="s">
        <v>121</v>
      </c>
      <c r="U129" s="121" t="s">
        <v>133</v>
      </c>
      <c r="V129" s="41" t="s">
        <v>134</v>
      </c>
      <c r="W129" s="42" t="s">
        <v>115</v>
      </c>
      <c r="X129" s="42" t="s">
        <v>115</v>
      </c>
      <c r="Y129" s="42" t="s">
        <v>552</v>
      </c>
      <c r="Z129" s="45" t="s">
        <v>115</v>
      </c>
      <c r="AA129" s="45" t="s">
        <v>115</v>
      </c>
      <c r="AB129" s="45" t="s">
        <v>115</v>
      </c>
      <c r="AC129" s="100" t="s">
        <v>115</v>
      </c>
      <c r="AD129" s="116"/>
    </row>
    <row r="130" spans="1:30" ht="23.25" hidden="1" x14ac:dyDescent="0.45">
      <c r="A130" s="140" t="s">
        <v>101</v>
      </c>
      <c r="B130" s="141" t="s">
        <v>102</v>
      </c>
      <c r="C130" s="78" t="s">
        <v>432</v>
      </c>
      <c r="D130" s="141" t="s">
        <v>259</v>
      </c>
      <c r="E130" s="78" t="s">
        <v>596</v>
      </c>
      <c r="F130" s="37"/>
      <c r="G130" s="37" t="s">
        <v>106</v>
      </c>
      <c r="H130" s="38" t="s">
        <v>261</v>
      </c>
      <c r="I130" s="38"/>
      <c r="J130" s="132"/>
      <c r="K130" s="130" t="s">
        <v>107</v>
      </c>
      <c r="L130" s="113" t="s">
        <v>108</v>
      </c>
      <c r="M130" s="41" t="s">
        <v>121</v>
      </c>
      <c r="N130" s="40" t="s">
        <v>121</v>
      </c>
      <c r="O130" s="38" t="s">
        <v>121</v>
      </c>
      <c r="P130" s="40" t="s">
        <v>121</v>
      </c>
      <c r="Q130" s="40" t="s">
        <v>121</v>
      </c>
      <c r="R130" s="40" t="s">
        <v>121</v>
      </c>
      <c r="S130" s="40" t="s">
        <v>121</v>
      </c>
      <c r="T130" s="128" t="s">
        <v>121</v>
      </c>
      <c r="U130" s="121" t="s">
        <v>133</v>
      </c>
      <c r="V130" s="41" t="s">
        <v>134</v>
      </c>
      <c r="W130" s="42" t="s">
        <v>115</v>
      </c>
      <c r="X130" s="42" t="s">
        <v>115</v>
      </c>
      <c r="Y130" s="42" t="s">
        <v>552</v>
      </c>
      <c r="Z130" s="45" t="s">
        <v>115</v>
      </c>
      <c r="AA130" s="45" t="s">
        <v>115</v>
      </c>
      <c r="AB130" s="45" t="s">
        <v>115</v>
      </c>
      <c r="AC130" s="100" t="s">
        <v>115</v>
      </c>
      <c r="AD130" s="116"/>
    </row>
    <row r="131" spans="1:30" ht="23.25" hidden="1" x14ac:dyDescent="0.45">
      <c r="A131" s="140" t="s">
        <v>101</v>
      </c>
      <c r="B131" s="141" t="s">
        <v>102</v>
      </c>
      <c r="C131" s="78" t="s">
        <v>432</v>
      </c>
      <c r="D131" s="141" t="s">
        <v>304</v>
      </c>
      <c r="E131" s="78" t="s">
        <v>597</v>
      </c>
      <c r="F131" s="37"/>
      <c r="G131" s="37" t="s">
        <v>106</v>
      </c>
      <c r="H131" s="38" t="s">
        <v>123</v>
      </c>
      <c r="I131" s="38"/>
      <c r="J131" s="132"/>
      <c r="K131" s="130" t="s">
        <v>107</v>
      </c>
      <c r="L131" s="113" t="s">
        <v>108</v>
      </c>
      <c r="M131" s="41" t="s">
        <v>121</v>
      </c>
      <c r="N131" s="40" t="s">
        <v>121</v>
      </c>
      <c r="O131" s="38" t="s">
        <v>121</v>
      </c>
      <c r="P131" s="40" t="s">
        <v>121</v>
      </c>
      <c r="Q131" s="40" t="s">
        <v>121</v>
      </c>
      <c r="R131" s="40" t="s">
        <v>121</v>
      </c>
      <c r="S131" s="40" t="s">
        <v>121</v>
      </c>
      <c r="T131" s="128" t="s">
        <v>121</v>
      </c>
      <c r="U131" s="121" t="s">
        <v>133</v>
      </c>
      <c r="V131" s="41" t="s">
        <v>134</v>
      </c>
      <c r="W131" s="42" t="s">
        <v>115</v>
      </c>
      <c r="X131" s="42" t="s">
        <v>115</v>
      </c>
      <c r="Y131" s="42" t="s">
        <v>552</v>
      </c>
      <c r="Z131" s="45" t="s">
        <v>115</v>
      </c>
      <c r="AA131" s="45" t="s">
        <v>115</v>
      </c>
      <c r="AB131" s="45" t="s">
        <v>115</v>
      </c>
      <c r="AC131" s="100" t="s">
        <v>115</v>
      </c>
      <c r="AD131" s="116"/>
    </row>
    <row r="132" spans="1:30" ht="23.25" hidden="1" x14ac:dyDescent="0.45">
      <c r="A132" s="140" t="s">
        <v>101</v>
      </c>
      <c r="B132" s="141" t="s">
        <v>102</v>
      </c>
      <c r="C132" s="78" t="s">
        <v>432</v>
      </c>
      <c r="D132" s="141" t="s">
        <v>306</v>
      </c>
      <c r="E132" s="78" t="s">
        <v>598</v>
      </c>
      <c r="F132" s="37"/>
      <c r="G132" s="37" t="s">
        <v>165</v>
      </c>
      <c r="H132" s="38" t="s">
        <v>280</v>
      </c>
      <c r="I132" s="38"/>
      <c r="J132" s="132" t="s">
        <v>308</v>
      </c>
      <c r="K132" s="130" t="s">
        <v>107</v>
      </c>
      <c r="L132" s="113" t="s">
        <v>108</v>
      </c>
      <c r="M132" s="41" t="s">
        <v>121</v>
      </c>
      <c r="N132" s="40" t="s">
        <v>121</v>
      </c>
      <c r="O132" s="38" t="s">
        <v>121</v>
      </c>
      <c r="P132" s="40" t="s">
        <v>121</v>
      </c>
      <c r="Q132" s="40" t="s">
        <v>121</v>
      </c>
      <c r="R132" s="40" t="s">
        <v>121</v>
      </c>
      <c r="S132" s="40" t="s">
        <v>121</v>
      </c>
      <c r="T132" s="128" t="s">
        <v>121</v>
      </c>
      <c r="U132" s="121" t="s">
        <v>133</v>
      </c>
      <c r="V132" s="41" t="s">
        <v>134</v>
      </c>
      <c r="W132" s="42" t="s">
        <v>115</v>
      </c>
      <c r="X132" s="42" t="s">
        <v>115</v>
      </c>
      <c r="Y132" s="42" t="s">
        <v>552</v>
      </c>
      <c r="Z132" s="45" t="s">
        <v>115</v>
      </c>
      <c r="AA132" s="45" t="s">
        <v>115</v>
      </c>
      <c r="AB132" s="45" t="s">
        <v>115</v>
      </c>
      <c r="AC132" s="100" t="s">
        <v>115</v>
      </c>
      <c r="AD132" s="116"/>
    </row>
    <row r="133" spans="1:30" ht="116.25" hidden="1" x14ac:dyDescent="0.45">
      <c r="A133" s="140" t="s">
        <v>101</v>
      </c>
      <c r="B133" s="141" t="s">
        <v>102</v>
      </c>
      <c r="C133" s="78" t="s">
        <v>599</v>
      </c>
      <c r="D133" s="141"/>
      <c r="E133" s="78" t="s">
        <v>600</v>
      </c>
      <c r="F133" s="37" t="s">
        <v>601</v>
      </c>
      <c r="G133" s="37" t="s">
        <v>143</v>
      </c>
      <c r="H133" s="38"/>
      <c r="I133" s="38"/>
      <c r="J133" s="132" t="s">
        <v>602</v>
      </c>
      <c r="K133" s="130" t="s">
        <v>107</v>
      </c>
      <c r="L133" s="113" t="s">
        <v>108</v>
      </c>
      <c r="M133" s="41" t="s">
        <v>393</v>
      </c>
      <c r="N133" s="41"/>
      <c r="O133" s="42" t="s">
        <v>603</v>
      </c>
      <c r="P133" s="40" t="s">
        <v>604</v>
      </c>
      <c r="Q133" s="40" t="s">
        <v>106</v>
      </c>
      <c r="R133" s="40"/>
      <c r="S133" s="40"/>
      <c r="T133" s="128"/>
      <c r="U133" s="121" t="s">
        <v>480</v>
      </c>
      <c r="V133" s="41" t="s">
        <v>134</v>
      </c>
      <c r="W133" s="42" t="s">
        <v>125</v>
      </c>
      <c r="X133" s="42" t="s">
        <v>115</v>
      </c>
      <c r="Y133" s="42" t="s">
        <v>605</v>
      </c>
      <c r="Z133" s="45" t="s">
        <v>115</v>
      </c>
      <c r="AA133" s="45" t="s">
        <v>115</v>
      </c>
      <c r="AB133" s="45" t="s">
        <v>115</v>
      </c>
      <c r="AC133" s="100" t="s">
        <v>115</v>
      </c>
      <c r="AD133" s="117" t="s">
        <v>606</v>
      </c>
    </row>
    <row r="134" spans="1:30" ht="23.25" hidden="1" x14ac:dyDescent="0.45">
      <c r="A134" s="140" t="s">
        <v>101</v>
      </c>
      <c r="B134" s="141" t="s">
        <v>102</v>
      </c>
      <c r="C134" s="78" t="s">
        <v>599</v>
      </c>
      <c r="D134" s="141" t="s">
        <v>187</v>
      </c>
      <c r="E134" s="78" t="s">
        <v>607</v>
      </c>
      <c r="F134" s="37"/>
      <c r="G134" s="37" t="s">
        <v>106</v>
      </c>
      <c r="H134" s="38" t="s">
        <v>189</v>
      </c>
      <c r="I134" s="38"/>
      <c r="J134" s="132" t="s">
        <v>190</v>
      </c>
      <c r="K134" s="130" t="s">
        <v>107</v>
      </c>
      <c r="L134" s="113" t="s">
        <v>108</v>
      </c>
      <c r="M134" s="41" t="s">
        <v>121</v>
      </c>
      <c r="N134" s="40" t="s">
        <v>121</v>
      </c>
      <c r="O134" s="38" t="s">
        <v>121</v>
      </c>
      <c r="P134" s="40" t="s">
        <v>121</v>
      </c>
      <c r="Q134" s="40" t="s">
        <v>121</v>
      </c>
      <c r="R134" s="40" t="s">
        <v>121</v>
      </c>
      <c r="S134" s="40" t="s">
        <v>121</v>
      </c>
      <c r="T134" s="128" t="s">
        <v>121</v>
      </c>
      <c r="U134" s="121" t="s">
        <v>133</v>
      </c>
      <c r="V134" s="41" t="s">
        <v>134</v>
      </c>
      <c r="W134" s="42" t="s">
        <v>125</v>
      </c>
      <c r="X134" s="42" t="s">
        <v>115</v>
      </c>
      <c r="Y134" s="42" t="s">
        <v>333</v>
      </c>
      <c r="Z134" s="45" t="s">
        <v>115</v>
      </c>
      <c r="AA134" s="45" t="s">
        <v>115</v>
      </c>
      <c r="AB134" s="45" t="s">
        <v>115</v>
      </c>
      <c r="AC134" s="100" t="s">
        <v>115</v>
      </c>
      <c r="AD134" s="116"/>
    </row>
    <row r="135" spans="1:30" ht="81.400000000000006" hidden="1" x14ac:dyDescent="0.45">
      <c r="A135" s="140" t="s">
        <v>101</v>
      </c>
      <c r="B135" s="141" t="s">
        <v>102</v>
      </c>
      <c r="C135" s="78" t="s">
        <v>599</v>
      </c>
      <c r="D135" s="141" t="s">
        <v>608</v>
      </c>
      <c r="E135" s="78" t="s">
        <v>609</v>
      </c>
      <c r="F135" s="37"/>
      <c r="G135" s="37" t="s">
        <v>165</v>
      </c>
      <c r="H135" s="38" t="s">
        <v>610</v>
      </c>
      <c r="I135" s="38" t="s">
        <v>611</v>
      </c>
      <c r="J135" s="132" t="s">
        <v>612</v>
      </c>
      <c r="K135" s="130" t="s">
        <v>107</v>
      </c>
      <c r="L135" s="113" t="s">
        <v>108</v>
      </c>
      <c r="M135" s="41" t="s">
        <v>393</v>
      </c>
      <c r="N135" s="41" t="s">
        <v>613</v>
      </c>
      <c r="O135" s="42" t="s">
        <v>395</v>
      </c>
      <c r="P135" s="40"/>
      <c r="Q135" s="40" t="s">
        <v>106</v>
      </c>
      <c r="R135" s="40" t="s">
        <v>194</v>
      </c>
      <c r="S135" s="40" t="s">
        <v>396</v>
      </c>
      <c r="T135" s="128"/>
      <c r="U135" s="121" t="s">
        <v>296</v>
      </c>
      <c r="V135" s="41" t="s">
        <v>113</v>
      </c>
      <c r="W135" s="42" t="s">
        <v>125</v>
      </c>
      <c r="X135" s="42" t="s">
        <v>115</v>
      </c>
      <c r="Y135" s="42" t="s">
        <v>614</v>
      </c>
      <c r="Z135" s="45" t="s">
        <v>115</v>
      </c>
      <c r="AA135" s="45" t="s">
        <v>115</v>
      </c>
      <c r="AB135" s="45" t="s">
        <v>115</v>
      </c>
      <c r="AC135" s="100" t="s">
        <v>115</v>
      </c>
      <c r="AD135" s="116"/>
    </row>
    <row r="136" spans="1:30" ht="58.15" hidden="1" x14ac:dyDescent="0.45">
      <c r="A136" s="140" t="s">
        <v>101</v>
      </c>
      <c r="B136" s="141" t="s">
        <v>102</v>
      </c>
      <c r="C136" s="78" t="s">
        <v>599</v>
      </c>
      <c r="D136" s="141" t="s">
        <v>247</v>
      </c>
      <c r="E136" s="78" t="s">
        <v>615</v>
      </c>
      <c r="F136" s="37"/>
      <c r="G136" s="37" t="s">
        <v>165</v>
      </c>
      <c r="H136" s="38" t="s">
        <v>123</v>
      </c>
      <c r="I136" s="38"/>
      <c r="J136" s="132" t="s">
        <v>616</v>
      </c>
      <c r="K136" s="130" t="s">
        <v>107</v>
      </c>
      <c r="L136" s="113" t="s">
        <v>108</v>
      </c>
      <c r="M136" s="41" t="s">
        <v>393</v>
      </c>
      <c r="N136" s="41" t="s">
        <v>394</v>
      </c>
      <c r="O136" s="42" t="s">
        <v>617</v>
      </c>
      <c r="P136" s="40"/>
      <c r="Q136" s="40" t="s">
        <v>106</v>
      </c>
      <c r="R136" s="40" t="s">
        <v>618</v>
      </c>
      <c r="S136" s="40"/>
      <c r="T136" s="128"/>
      <c r="U136" s="121" t="s">
        <v>480</v>
      </c>
      <c r="V136" s="41" t="s">
        <v>113</v>
      </c>
      <c r="W136" s="42" t="s">
        <v>125</v>
      </c>
      <c r="X136" s="41" t="s">
        <v>115</v>
      </c>
      <c r="Y136" s="42" t="s">
        <v>619</v>
      </c>
      <c r="Z136" s="45" t="s">
        <v>115</v>
      </c>
      <c r="AA136" s="45" t="s">
        <v>115</v>
      </c>
      <c r="AB136" s="45" t="s">
        <v>115</v>
      </c>
      <c r="AC136" s="100" t="s">
        <v>115</v>
      </c>
      <c r="AD136" s="116"/>
    </row>
    <row r="137" spans="1:30" ht="34.9" hidden="1" x14ac:dyDescent="0.45">
      <c r="A137" s="140" t="s">
        <v>101</v>
      </c>
      <c r="B137" s="141" t="s">
        <v>102</v>
      </c>
      <c r="C137" s="78" t="s">
        <v>599</v>
      </c>
      <c r="D137" s="141" t="s">
        <v>620</v>
      </c>
      <c r="E137" s="78" t="s">
        <v>621</v>
      </c>
      <c r="F137" s="37"/>
      <c r="G137" s="37" t="s">
        <v>165</v>
      </c>
      <c r="H137" s="38" t="s">
        <v>171</v>
      </c>
      <c r="I137" s="38" t="s">
        <v>622</v>
      </c>
      <c r="J137" s="132" t="s">
        <v>623</v>
      </c>
      <c r="K137" s="130" t="s">
        <v>107</v>
      </c>
      <c r="L137" s="113" t="s">
        <v>108</v>
      </c>
      <c r="M137" s="41" t="s">
        <v>393</v>
      </c>
      <c r="N137" s="41" t="s">
        <v>620</v>
      </c>
      <c r="O137" s="42" t="s">
        <v>624</v>
      </c>
      <c r="P137" s="40"/>
      <c r="Q137" s="40" t="s">
        <v>106</v>
      </c>
      <c r="R137" s="40" t="s">
        <v>171</v>
      </c>
      <c r="S137" s="40" t="s">
        <v>295</v>
      </c>
      <c r="T137" s="128"/>
      <c r="U137" s="121" t="s">
        <v>296</v>
      </c>
      <c r="V137" s="41" t="s">
        <v>113</v>
      </c>
      <c r="W137" s="42" t="s">
        <v>125</v>
      </c>
      <c r="X137" s="42" t="s">
        <v>115</v>
      </c>
      <c r="Y137" s="42" t="s">
        <v>614</v>
      </c>
      <c r="Z137" s="45" t="s">
        <v>115</v>
      </c>
      <c r="AA137" s="45" t="s">
        <v>115</v>
      </c>
      <c r="AB137" s="45" t="s">
        <v>115</v>
      </c>
      <c r="AC137" s="100" t="s">
        <v>115</v>
      </c>
      <c r="AD137" s="116"/>
    </row>
    <row r="138" spans="1:30" ht="69.75" hidden="1" x14ac:dyDescent="0.45">
      <c r="A138" s="140" t="s">
        <v>101</v>
      </c>
      <c r="B138" s="141" t="s">
        <v>102</v>
      </c>
      <c r="C138" s="78" t="s">
        <v>625</v>
      </c>
      <c r="D138" s="141"/>
      <c r="E138" s="78" t="s">
        <v>626</v>
      </c>
      <c r="F138" s="37" t="s">
        <v>346</v>
      </c>
      <c r="G138" s="37" t="s">
        <v>143</v>
      </c>
      <c r="H138" s="38"/>
      <c r="I138" s="38"/>
      <c r="J138" s="132" t="s">
        <v>627</v>
      </c>
      <c r="K138" s="130" t="s">
        <v>107</v>
      </c>
      <c r="L138" s="113" t="s">
        <v>108</v>
      </c>
      <c r="M138" s="41" t="s">
        <v>374</v>
      </c>
      <c r="N138" s="41"/>
      <c r="O138" s="42" t="s">
        <v>628</v>
      </c>
      <c r="P138" s="40" t="s">
        <v>629</v>
      </c>
      <c r="Q138" s="40" t="s">
        <v>106</v>
      </c>
      <c r="R138" s="40"/>
      <c r="S138" s="40"/>
      <c r="T138" s="128" t="s">
        <v>264</v>
      </c>
      <c r="U138" s="121" t="s">
        <v>480</v>
      </c>
      <c r="V138" s="41" t="s">
        <v>134</v>
      </c>
      <c r="W138" s="42" t="s">
        <v>125</v>
      </c>
      <c r="X138" s="42" t="s">
        <v>115</v>
      </c>
      <c r="Y138" s="42" t="s">
        <v>630</v>
      </c>
      <c r="Z138" s="45" t="s">
        <v>115</v>
      </c>
      <c r="AA138" s="45" t="s">
        <v>115</v>
      </c>
      <c r="AB138" s="45" t="s">
        <v>115</v>
      </c>
      <c r="AC138" s="100" t="s">
        <v>115</v>
      </c>
      <c r="AD138" s="117" t="s">
        <v>631</v>
      </c>
    </row>
    <row r="139" spans="1:30" ht="23.25" hidden="1" x14ac:dyDescent="0.45">
      <c r="A139" s="140" t="s">
        <v>101</v>
      </c>
      <c r="B139" s="141" t="s">
        <v>102</v>
      </c>
      <c r="C139" s="78" t="s">
        <v>625</v>
      </c>
      <c r="D139" s="141" t="s">
        <v>187</v>
      </c>
      <c r="E139" s="78" t="s">
        <v>632</v>
      </c>
      <c r="F139" s="37"/>
      <c r="G139" s="37" t="s">
        <v>106</v>
      </c>
      <c r="H139" s="38" t="s">
        <v>189</v>
      </c>
      <c r="I139" s="38"/>
      <c r="J139" s="132" t="s">
        <v>190</v>
      </c>
      <c r="K139" s="130" t="s">
        <v>107</v>
      </c>
      <c r="L139" s="113" t="s">
        <v>108</v>
      </c>
      <c r="M139" s="41" t="s">
        <v>374</v>
      </c>
      <c r="N139" s="41" t="s">
        <v>187</v>
      </c>
      <c r="O139" s="42" t="s">
        <v>633</v>
      </c>
      <c r="P139" s="40"/>
      <c r="Q139" s="40" t="s">
        <v>106</v>
      </c>
      <c r="R139" s="40" t="s">
        <v>189</v>
      </c>
      <c r="S139" s="40"/>
      <c r="T139" s="128"/>
      <c r="U139" s="121" t="s">
        <v>480</v>
      </c>
      <c r="V139" s="41" t="s">
        <v>134</v>
      </c>
      <c r="W139" s="42" t="s">
        <v>125</v>
      </c>
      <c r="X139" s="42" t="s">
        <v>115</v>
      </c>
      <c r="Y139" s="42" t="s">
        <v>634</v>
      </c>
      <c r="Z139" s="45" t="s">
        <v>115</v>
      </c>
      <c r="AA139" s="45" t="s">
        <v>115</v>
      </c>
      <c r="AB139" s="45" t="s">
        <v>115</v>
      </c>
      <c r="AC139" s="100" t="s">
        <v>115</v>
      </c>
      <c r="AD139" s="116"/>
    </row>
    <row r="140" spans="1:30" ht="21" hidden="1" customHeight="1" x14ac:dyDescent="0.45">
      <c r="A140" s="140" t="s">
        <v>101</v>
      </c>
      <c r="B140" s="141" t="s">
        <v>102</v>
      </c>
      <c r="C140" s="78" t="s">
        <v>625</v>
      </c>
      <c r="D140" s="141" t="s">
        <v>290</v>
      </c>
      <c r="E140" s="78" t="s">
        <v>635</v>
      </c>
      <c r="F140" s="37"/>
      <c r="G140" s="37" t="s">
        <v>106</v>
      </c>
      <c r="H140" s="38" t="s">
        <v>171</v>
      </c>
      <c r="I140" s="38" t="s">
        <v>372</v>
      </c>
      <c r="J140" s="132"/>
      <c r="K140" s="130" t="s">
        <v>107</v>
      </c>
      <c r="L140" s="113" t="s">
        <v>108</v>
      </c>
      <c r="M140" s="41" t="s">
        <v>374</v>
      </c>
      <c r="N140" s="41" t="s">
        <v>293</v>
      </c>
      <c r="O140" s="42" t="s">
        <v>375</v>
      </c>
      <c r="P140" s="40"/>
      <c r="Q140" s="40" t="s">
        <v>106</v>
      </c>
      <c r="R140" s="40" t="s">
        <v>171</v>
      </c>
      <c r="S140" s="40" t="s">
        <v>295</v>
      </c>
      <c r="T140" s="128"/>
      <c r="U140" s="121" t="s">
        <v>296</v>
      </c>
      <c r="V140" s="50" t="s">
        <v>113</v>
      </c>
      <c r="W140" s="42" t="s">
        <v>125</v>
      </c>
      <c r="X140" s="42" t="s">
        <v>115</v>
      </c>
      <c r="Y140" s="42" t="s">
        <v>636</v>
      </c>
      <c r="Z140" s="45" t="s">
        <v>115</v>
      </c>
      <c r="AA140" s="45" t="s">
        <v>115</v>
      </c>
      <c r="AB140" s="45" t="s">
        <v>115</v>
      </c>
      <c r="AC140" s="100" t="s">
        <v>115</v>
      </c>
      <c r="AD140" s="116"/>
    </row>
    <row r="141" spans="1:30" ht="395.25" hidden="1" x14ac:dyDescent="0.45">
      <c r="A141" s="140" t="s">
        <v>101</v>
      </c>
      <c r="B141" s="141" t="s">
        <v>102</v>
      </c>
      <c r="C141" s="78" t="s">
        <v>637</v>
      </c>
      <c r="D141" s="141"/>
      <c r="E141" s="78" t="s">
        <v>638</v>
      </c>
      <c r="F141" s="37" t="s">
        <v>184</v>
      </c>
      <c r="G141" s="37" t="s">
        <v>143</v>
      </c>
      <c r="H141" s="38"/>
      <c r="I141" s="38"/>
      <c r="J141" s="132" t="s">
        <v>639</v>
      </c>
      <c r="K141" s="130" t="s">
        <v>107</v>
      </c>
      <c r="L141" s="113" t="s">
        <v>108</v>
      </c>
      <c r="M141" s="41"/>
      <c r="N141" s="41"/>
      <c r="O141" s="42"/>
      <c r="P141" s="40"/>
      <c r="Q141" s="40"/>
      <c r="R141" s="40"/>
      <c r="S141" s="40"/>
      <c r="T141" s="128"/>
      <c r="U141" s="121" t="s">
        <v>480</v>
      </c>
      <c r="V141" s="41" t="s">
        <v>134</v>
      </c>
      <c r="W141" s="42" t="s">
        <v>125</v>
      </c>
      <c r="X141" s="42" t="s">
        <v>115</v>
      </c>
      <c r="Y141" s="42" t="s">
        <v>640</v>
      </c>
      <c r="Z141" s="45" t="s">
        <v>641</v>
      </c>
      <c r="AA141" s="45" t="s">
        <v>642</v>
      </c>
      <c r="AB141" s="45" t="s">
        <v>643</v>
      </c>
      <c r="AC141" s="100" t="s">
        <v>644</v>
      </c>
      <c r="AD141" s="116" t="s">
        <v>645</v>
      </c>
    </row>
    <row r="142" spans="1:30" ht="34.9" hidden="1" x14ac:dyDescent="0.45">
      <c r="A142" s="140" t="s">
        <v>101</v>
      </c>
      <c r="B142" s="141" t="s">
        <v>102</v>
      </c>
      <c r="C142" s="78" t="s">
        <v>637</v>
      </c>
      <c r="D142" s="141" t="s">
        <v>187</v>
      </c>
      <c r="E142" s="78" t="s">
        <v>646</v>
      </c>
      <c r="F142" s="37"/>
      <c r="G142" s="37" t="s">
        <v>106</v>
      </c>
      <c r="H142" s="38" t="s">
        <v>189</v>
      </c>
      <c r="I142" s="38"/>
      <c r="J142" s="132" t="s">
        <v>190</v>
      </c>
      <c r="K142" s="130" t="s">
        <v>107</v>
      </c>
      <c r="L142" s="113" t="s">
        <v>108</v>
      </c>
      <c r="M142" s="41"/>
      <c r="N142" s="41"/>
      <c r="O142" s="42"/>
      <c r="P142" s="40"/>
      <c r="Q142" s="40"/>
      <c r="R142" s="40"/>
      <c r="S142" s="40"/>
      <c r="T142" s="128"/>
      <c r="U142" s="121" t="s">
        <v>480</v>
      </c>
      <c r="V142" s="41" t="s">
        <v>134</v>
      </c>
      <c r="W142" s="42" t="s">
        <v>125</v>
      </c>
      <c r="X142" s="42" t="s">
        <v>115</v>
      </c>
      <c r="Y142" s="42" t="s">
        <v>647</v>
      </c>
      <c r="Z142" s="45" t="s">
        <v>115</v>
      </c>
      <c r="AA142" s="45" t="s">
        <v>115</v>
      </c>
      <c r="AB142" s="45" t="s">
        <v>115</v>
      </c>
      <c r="AC142" s="100" t="s">
        <v>115</v>
      </c>
      <c r="AD142" s="116"/>
    </row>
    <row r="143" spans="1:30" ht="34.9" hidden="1" x14ac:dyDescent="0.45">
      <c r="A143" s="140" t="s">
        <v>101</v>
      </c>
      <c r="B143" s="141" t="s">
        <v>102</v>
      </c>
      <c r="C143" s="78" t="s">
        <v>637</v>
      </c>
      <c r="D143" s="141" t="s">
        <v>648</v>
      </c>
      <c r="E143" s="78" t="s">
        <v>649</v>
      </c>
      <c r="F143" s="37"/>
      <c r="G143" s="37" t="s">
        <v>165</v>
      </c>
      <c r="H143" s="38" t="s">
        <v>206</v>
      </c>
      <c r="I143" s="38" t="s">
        <v>650</v>
      </c>
      <c r="J143" s="132" t="s">
        <v>651</v>
      </c>
      <c r="K143" s="130" t="s">
        <v>107</v>
      </c>
      <c r="L143" s="113" t="s">
        <v>108</v>
      </c>
      <c r="M143" s="41" t="s">
        <v>121</v>
      </c>
      <c r="N143" s="40" t="s">
        <v>121</v>
      </c>
      <c r="O143" s="38" t="s">
        <v>121</v>
      </c>
      <c r="P143" s="40" t="s">
        <v>121</v>
      </c>
      <c r="Q143" s="40" t="s">
        <v>121</v>
      </c>
      <c r="R143" s="40" t="s">
        <v>121</v>
      </c>
      <c r="S143" s="40" t="s">
        <v>121</v>
      </c>
      <c r="T143" s="128" t="s">
        <v>121</v>
      </c>
      <c r="U143" s="121" t="s">
        <v>133</v>
      </c>
      <c r="V143" s="41" t="s">
        <v>134</v>
      </c>
      <c r="W143" s="42" t="s">
        <v>115</v>
      </c>
      <c r="X143" s="42" t="s">
        <v>115</v>
      </c>
      <c r="Y143" s="42" t="s">
        <v>652</v>
      </c>
      <c r="Z143" s="45" t="s">
        <v>115</v>
      </c>
      <c r="AA143" s="45" t="s">
        <v>115</v>
      </c>
      <c r="AB143" s="45" t="s">
        <v>115</v>
      </c>
      <c r="AC143" s="100" t="s">
        <v>115</v>
      </c>
      <c r="AD143" s="118" t="s">
        <v>653</v>
      </c>
    </row>
    <row r="144" spans="1:30" ht="34.9" hidden="1" x14ac:dyDescent="0.45">
      <c r="A144" s="140" t="s">
        <v>101</v>
      </c>
      <c r="B144" s="141" t="s">
        <v>102</v>
      </c>
      <c r="C144" s="78" t="s">
        <v>637</v>
      </c>
      <c r="D144" s="141" t="s">
        <v>608</v>
      </c>
      <c r="E144" s="78" t="s">
        <v>654</v>
      </c>
      <c r="F144" s="37"/>
      <c r="G144" s="37" t="s">
        <v>165</v>
      </c>
      <c r="H144" s="38" t="s">
        <v>610</v>
      </c>
      <c r="I144" s="38" t="s">
        <v>655</v>
      </c>
      <c r="J144" s="132" t="s">
        <v>656</v>
      </c>
      <c r="K144" s="130" t="s">
        <v>107</v>
      </c>
      <c r="L144" s="113" t="s">
        <v>108</v>
      </c>
      <c r="M144" s="41" t="s">
        <v>393</v>
      </c>
      <c r="N144" s="41" t="s">
        <v>613</v>
      </c>
      <c r="O144" s="42" t="s">
        <v>395</v>
      </c>
      <c r="P144" s="40"/>
      <c r="Q144" s="40" t="s">
        <v>106</v>
      </c>
      <c r="R144" s="40" t="s">
        <v>194</v>
      </c>
      <c r="S144" s="40" t="s">
        <v>396</v>
      </c>
      <c r="T144" s="128"/>
      <c r="U144" s="121" t="s">
        <v>296</v>
      </c>
      <c r="V144" s="50" t="s">
        <v>113</v>
      </c>
      <c r="W144" s="42" t="s">
        <v>125</v>
      </c>
      <c r="X144" s="42" t="s">
        <v>115</v>
      </c>
      <c r="Y144" s="42" t="s">
        <v>657</v>
      </c>
      <c r="Z144" s="45" t="s">
        <v>115</v>
      </c>
      <c r="AA144" s="45" t="s">
        <v>115</v>
      </c>
      <c r="AB144" s="45" t="s">
        <v>115</v>
      </c>
      <c r="AC144" s="100" t="s">
        <v>115</v>
      </c>
      <c r="AD144" s="116"/>
    </row>
    <row r="145" spans="1:30" ht="58.15" hidden="1" x14ac:dyDescent="0.45">
      <c r="A145" s="140" t="s">
        <v>101</v>
      </c>
      <c r="B145" s="141" t="s">
        <v>102</v>
      </c>
      <c r="C145" s="78" t="s">
        <v>637</v>
      </c>
      <c r="D145" s="141" t="s">
        <v>247</v>
      </c>
      <c r="E145" s="78" t="s">
        <v>658</v>
      </c>
      <c r="F145" s="37"/>
      <c r="G145" s="37" t="s">
        <v>165</v>
      </c>
      <c r="H145" s="38" t="s">
        <v>123</v>
      </c>
      <c r="I145" s="38"/>
      <c r="J145" s="132" t="s">
        <v>659</v>
      </c>
      <c r="K145" s="130" t="s">
        <v>107</v>
      </c>
      <c r="L145" s="113" t="s">
        <v>108</v>
      </c>
      <c r="M145" s="41" t="s">
        <v>393</v>
      </c>
      <c r="N145" s="41" t="s">
        <v>394</v>
      </c>
      <c r="O145" s="42" t="s">
        <v>617</v>
      </c>
      <c r="P145" s="40"/>
      <c r="Q145" s="40" t="s">
        <v>106</v>
      </c>
      <c r="R145" s="40" t="s">
        <v>618</v>
      </c>
      <c r="S145" s="40"/>
      <c r="T145" s="128"/>
      <c r="U145" s="121" t="s">
        <v>480</v>
      </c>
      <c r="V145" s="50" t="s">
        <v>113</v>
      </c>
      <c r="W145" s="42" t="s">
        <v>125</v>
      </c>
      <c r="X145" s="42" t="s">
        <v>115</v>
      </c>
      <c r="Y145" s="42" t="s">
        <v>660</v>
      </c>
      <c r="Z145" s="45" t="s">
        <v>115</v>
      </c>
      <c r="AA145" s="45" t="s">
        <v>115</v>
      </c>
      <c r="AB145" s="45" t="s">
        <v>115</v>
      </c>
      <c r="AC145" s="100" t="s">
        <v>115</v>
      </c>
      <c r="AD145" s="116"/>
    </row>
    <row r="146" spans="1:30" ht="34.9" hidden="1" x14ac:dyDescent="0.45">
      <c r="A146" s="140" t="s">
        <v>101</v>
      </c>
      <c r="B146" s="141" t="s">
        <v>102</v>
      </c>
      <c r="C146" s="78" t="s">
        <v>637</v>
      </c>
      <c r="D146" s="141" t="s">
        <v>620</v>
      </c>
      <c r="E146" s="78" t="s">
        <v>661</v>
      </c>
      <c r="F146" s="37"/>
      <c r="G146" s="37" t="s">
        <v>165</v>
      </c>
      <c r="H146" s="38" t="s">
        <v>171</v>
      </c>
      <c r="I146" s="38" t="s">
        <v>622</v>
      </c>
      <c r="J146" s="132" t="s">
        <v>662</v>
      </c>
      <c r="K146" s="130" t="s">
        <v>107</v>
      </c>
      <c r="L146" s="113" t="s">
        <v>108</v>
      </c>
      <c r="M146" s="41" t="s">
        <v>393</v>
      </c>
      <c r="N146" s="41" t="s">
        <v>620</v>
      </c>
      <c r="O146" s="42" t="s">
        <v>624</v>
      </c>
      <c r="P146" s="40"/>
      <c r="Q146" s="40" t="s">
        <v>106</v>
      </c>
      <c r="R146" s="40" t="s">
        <v>171</v>
      </c>
      <c r="S146" s="40" t="s">
        <v>295</v>
      </c>
      <c r="T146" s="128"/>
      <c r="U146" s="121" t="s">
        <v>296</v>
      </c>
      <c r="V146" s="50" t="s">
        <v>113</v>
      </c>
      <c r="W146" s="42" t="s">
        <v>125</v>
      </c>
      <c r="X146" s="42" t="s">
        <v>115</v>
      </c>
      <c r="Y146" s="42" t="s">
        <v>663</v>
      </c>
      <c r="Z146" s="45" t="s">
        <v>115</v>
      </c>
      <c r="AA146" s="45" t="s">
        <v>115</v>
      </c>
      <c r="AB146" s="45" t="s">
        <v>115</v>
      </c>
      <c r="AC146" s="100" t="s">
        <v>115</v>
      </c>
      <c r="AD146" s="116"/>
    </row>
    <row r="147" spans="1:30" ht="58.15" hidden="1" x14ac:dyDescent="0.45">
      <c r="A147" s="140" t="s">
        <v>101</v>
      </c>
      <c r="B147" s="141" t="s">
        <v>102</v>
      </c>
      <c r="C147" s="78" t="s">
        <v>637</v>
      </c>
      <c r="D147" s="141" t="s">
        <v>664</v>
      </c>
      <c r="E147" s="78" t="s">
        <v>665</v>
      </c>
      <c r="F147" s="37"/>
      <c r="G147" s="37" t="s">
        <v>143</v>
      </c>
      <c r="H147" s="38" t="s">
        <v>249</v>
      </c>
      <c r="I147" s="38"/>
      <c r="J147" s="132" t="s">
        <v>666</v>
      </c>
      <c r="K147" s="130" t="s">
        <v>107</v>
      </c>
      <c r="L147" s="113" t="s">
        <v>108</v>
      </c>
      <c r="M147" s="41" t="s">
        <v>393</v>
      </c>
      <c r="N147" s="41" t="s">
        <v>664</v>
      </c>
      <c r="O147" s="42" t="s">
        <v>667</v>
      </c>
      <c r="P147" s="40"/>
      <c r="Q147" s="40" t="s">
        <v>165</v>
      </c>
      <c r="R147" s="40" t="s">
        <v>249</v>
      </c>
      <c r="S147" s="40"/>
      <c r="T147" s="128"/>
      <c r="U147" s="121" t="s">
        <v>480</v>
      </c>
      <c r="V147" s="41" t="s">
        <v>134</v>
      </c>
      <c r="W147" s="42" t="s">
        <v>114</v>
      </c>
      <c r="X147" s="42" t="s">
        <v>115</v>
      </c>
      <c r="Y147" s="42" t="s">
        <v>668</v>
      </c>
      <c r="Z147" s="45" t="s">
        <v>115</v>
      </c>
      <c r="AA147" s="45" t="s">
        <v>115</v>
      </c>
      <c r="AB147" s="45" t="s">
        <v>115</v>
      </c>
      <c r="AC147" s="100" t="s">
        <v>115</v>
      </c>
      <c r="AD147" s="116"/>
    </row>
    <row r="148" spans="1:30" ht="209.25" hidden="1" x14ac:dyDescent="0.45">
      <c r="A148" s="140" t="s">
        <v>101</v>
      </c>
      <c r="B148" s="141" t="s">
        <v>102</v>
      </c>
      <c r="C148" s="78" t="s">
        <v>669</v>
      </c>
      <c r="D148" s="141"/>
      <c r="E148" s="78" t="s">
        <v>670</v>
      </c>
      <c r="F148" s="37" t="s">
        <v>105</v>
      </c>
      <c r="G148" s="37" t="s">
        <v>143</v>
      </c>
      <c r="H148" s="38"/>
      <c r="I148" s="38"/>
      <c r="J148" s="132" t="s">
        <v>671</v>
      </c>
      <c r="K148" s="130" t="s">
        <v>107</v>
      </c>
      <c r="L148" s="113" t="s">
        <v>108</v>
      </c>
      <c r="M148" s="41" t="s">
        <v>672</v>
      </c>
      <c r="N148" s="41"/>
      <c r="O148" s="42" t="s">
        <v>673</v>
      </c>
      <c r="P148" s="38" t="s">
        <v>105</v>
      </c>
      <c r="Q148" s="40" t="s">
        <v>165</v>
      </c>
      <c r="R148" s="40"/>
      <c r="S148" s="40"/>
      <c r="T148" s="128"/>
      <c r="U148" s="121" t="s">
        <v>480</v>
      </c>
      <c r="V148" s="41" t="s">
        <v>113</v>
      </c>
      <c r="W148" s="42" t="s">
        <v>114</v>
      </c>
      <c r="X148" s="42" t="s">
        <v>202</v>
      </c>
      <c r="Y148" s="42" t="s">
        <v>674</v>
      </c>
      <c r="Z148" s="45" t="s">
        <v>115</v>
      </c>
      <c r="AA148" s="45" t="s">
        <v>115</v>
      </c>
      <c r="AB148" s="45" t="s">
        <v>115</v>
      </c>
      <c r="AC148" s="100" t="s">
        <v>115</v>
      </c>
      <c r="AD148" s="116" t="s">
        <v>675</v>
      </c>
    </row>
    <row r="149" spans="1:30" hidden="1" x14ac:dyDescent="0.45">
      <c r="A149" s="140" t="s">
        <v>101</v>
      </c>
      <c r="B149" s="141" t="s">
        <v>102</v>
      </c>
      <c r="C149" s="78" t="s">
        <v>669</v>
      </c>
      <c r="D149" s="141" t="s">
        <v>563</v>
      </c>
      <c r="E149" s="78" t="s">
        <v>676</v>
      </c>
      <c r="F149" s="37"/>
      <c r="G149" s="37" t="s">
        <v>165</v>
      </c>
      <c r="H149" s="38" t="s">
        <v>249</v>
      </c>
      <c r="I149" s="38" t="s">
        <v>565</v>
      </c>
      <c r="J149" s="132"/>
      <c r="K149" s="130" t="s">
        <v>107</v>
      </c>
      <c r="L149" s="113" t="s">
        <v>108</v>
      </c>
      <c r="M149" s="41" t="s">
        <v>121</v>
      </c>
      <c r="N149" s="40" t="s">
        <v>121</v>
      </c>
      <c r="O149" s="38" t="s">
        <v>121</v>
      </c>
      <c r="P149" s="40" t="s">
        <v>121</v>
      </c>
      <c r="Q149" s="40" t="s">
        <v>121</v>
      </c>
      <c r="R149" s="40" t="s">
        <v>121</v>
      </c>
      <c r="S149" s="40" t="s">
        <v>121</v>
      </c>
      <c r="T149" s="128" t="s">
        <v>121</v>
      </c>
      <c r="U149" s="121" t="s">
        <v>133</v>
      </c>
      <c r="V149" s="41" t="s">
        <v>134</v>
      </c>
      <c r="W149" s="42" t="s">
        <v>115</v>
      </c>
      <c r="X149" s="42" t="s">
        <v>115</v>
      </c>
      <c r="Y149" s="42" t="s">
        <v>677</v>
      </c>
      <c r="Z149" s="45" t="s">
        <v>115</v>
      </c>
      <c r="AA149" s="45" t="s">
        <v>115</v>
      </c>
      <c r="AB149" s="45" t="s">
        <v>115</v>
      </c>
      <c r="AC149" s="100" t="s">
        <v>115</v>
      </c>
      <c r="AD149" s="116"/>
    </row>
    <row r="150" spans="1:30" hidden="1" x14ac:dyDescent="0.45">
      <c r="A150" s="140" t="s">
        <v>101</v>
      </c>
      <c r="B150" s="141" t="s">
        <v>102</v>
      </c>
      <c r="C150" s="78" t="s">
        <v>669</v>
      </c>
      <c r="D150" s="141" t="s">
        <v>290</v>
      </c>
      <c r="E150" s="78" t="s">
        <v>678</v>
      </c>
      <c r="F150" s="37"/>
      <c r="G150" s="37" t="s">
        <v>143</v>
      </c>
      <c r="H150" s="38" t="s">
        <v>171</v>
      </c>
      <c r="I150" s="38" t="s">
        <v>372</v>
      </c>
      <c r="J150" s="132" t="s">
        <v>679</v>
      </c>
      <c r="K150" s="130" t="s">
        <v>107</v>
      </c>
      <c r="L150" s="113" t="s">
        <v>108</v>
      </c>
      <c r="M150" s="41" t="s">
        <v>121</v>
      </c>
      <c r="N150" s="40" t="s">
        <v>121</v>
      </c>
      <c r="O150" s="38" t="s">
        <v>121</v>
      </c>
      <c r="P150" s="40" t="s">
        <v>121</v>
      </c>
      <c r="Q150" s="40" t="s">
        <v>121</v>
      </c>
      <c r="R150" s="40" t="s">
        <v>121</v>
      </c>
      <c r="S150" s="40" t="s">
        <v>121</v>
      </c>
      <c r="T150" s="128" t="s">
        <v>121</v>
      </c>
      <c r="U150" s="121" t="s">
        <v>133</v>
      </c>
      <c r="V150" s="41" t="s">
        <v>134</v>
      </c>
      <c r="W150" s="42" t="s">
        <v>115</v>
      </c>
      <c r="X150" s="42" t="s">
        <v>115</v>
      </c>
      <c r="Y150" s="42" t="s">
        <v>677</v>
      </c>
      <c r="Z150" s="45" t="s">
        <v>115</v>
      </c>
      <c r="AA150" s="45" t="s">
        <v>115</v>
      </c>
      <c r="AB150" s="45" t="s">
        <v>115</v>
      </c>
      <c r="AC150" s="100" t="s">
        <v>115</v>
      </c>
      <c r="AD150" s="116"/>
    </row>
    <row r="151" spans="1:30" ht="23.25" hidden="1" x14ac:dyDescent="0.45">
      <c r="A151" s="140" t="s">
        <v>101</v>
      </c>
      <c r="B151" s="141" t="s">
        <v>102</v>
      </c>
      <c r="C151" s="78" t="s">
        <v>669</v>
      </c>
      <c r="D151" s="141" t="s">
        <v>680</v>
      </c>
      <c r="E151" s="78" t="s">
        <v>681</v>
      </c>
      <c r="F151" s="37"/>
      <c r="G151" s="37" t="s">
        <v>143</v>
      </c>
      <c r="H151" s="38" t="s">
        <v>123</v>
      </c>
      <c r="I151" s="38"/>
      <c r="J151" s="132" t="s">
        <v>682</v>
      </c>
      <c r="K151" s="130" t="s">
        <v>107</v>
      </c>
      <c r="L151" s="113" t="s">
        <v>108</v>
      </c>
      <c r="M151" s="41"/>
      <c r="N151" s="41" t="s">
        <v>259</v>
      </c>
      <c r="O151" s="42" t="s">
        <v>683</v>
      </c>
      <c r="P151" s="40"/>
      <c r="Q151" s="40" t="s">
        <v>106</v>
      </c>
      <c r="R151" s="40" t="s">
        <v>280</v>
      </c>
      <c r="S151" s="40"/>
      <c r="T151" s="128"/>
      <c r="U151" s="121" t="s">
        <v>318</v>
      </c>
      <c r="V151" s="41" t="s">
        <v>113</v>
      </c>
      <c r="W151" s="42" t="s">
        <v>125</v>
      </c>
      <c r="X151" s="42" t="s">
        <v>115</v>
      </c>
      <c r="Y151" s="45" t="s">
        <v>684</v>
      </c>
      <c r="Z151" s="45" t="s">
        <v>115</v>
      </c>
      <c r="AA151" s="45" t="s">
        <v>115</v>
      </c>
      <c r="AB151" s="45" t="s">
        <v>115</v>
      </c>
      <c r="AC151" s="100" t="s">
        <v>115</v>
      </c>
      <c r="AD151" s="116" t="s">
        <v>685</v>
      </c>
    </row>
    <row r="152" spans="1:30" ht="186" hidden="1" x14ac:dyDescent="0.45">
      <c r="A152" s="140" t="s">
        <v>101</v>
      </c>
      <c r="B152" s="141" t="s">
        <v>102</v>
      </c>
      <c r="C152" s="78" t="s">
        <v>686</v>
      </c>
      <c r="D152" s="141"/>
      <c r="E152" s="78" t="s">
        <v>687</v>
      </c>
      <c r="F152" s="37" t="s">
        <v>105</v>
      </c>
      <c r="G152" s="37" t="s">
        <v>143</v>
      </c>
      <c r="H152" s="38"/>
      <c r="I152" s="38"/>
      <c r="J152" s="132" t="s">
        <v>688</v>
      </c>
      <c r="K152" s="130" t="s">
        <v>107</v>
      </c>
      <c r="L152" s="113" t="s">
        <v>108</v>
      </c>
      <c r="M152" s="41" t="s">
        <v>121</v>
      </c>
      <c r="N152" s="40" t="s">
        <v>121</v>
      </c>
      <c r="O152" s="38" t="s">
        <v>121</v>
      </c>
      <c r="P152" s="40" t="s">
        <v>121</v>
      </c>
      <c r="Q152" s="40" t="s">
        <v>121</v>
      </c>
      <c r="R152" s="40" t="s">
        <v>121</v>
      </c>
      <c r="S152" s="40" t="s">
        <v>121</v>
      </c>
      <c r="T152" s="128" t="s">
        <v>121</v>
      </c>
      <c r="U152" s="121" t="s">
        <v>133</v>
      </c>
      <c r="V152" s="41" t="s">
        <v>134</v>
      </c>
      <c r="W152" s="42" t="s">
        <v>115</v>
      </c>
      <c r="X152" s="42" t="s">
        <v>115</v>
      </c>
      <c r="Y152" s="42" t="s">
        <v>689</v>
      </c>
      <c r="Z152" s="45" t="s">
        <v>690</v>
      </c>
      <c r="AA152" s="45" t="s">
        <v>405</v>
      </c>
      <c r="AB152" s="45" t="s">
        <v>691</v>
      </c>
      <c r="AC152" s="100" t="s">
        <v>407</v>
      </c>
      <c r="AD152" s="116" t="s">
        <v>692</v>
      </c>
    </row>
    <row r="153" spans="1:30" hidden="1" x14ac:dyDescent="0.45">
      <c r="A153" s="140" t="s">
        <v>101</v>
      </c>
      <c r="B153" s="141" t="s">
        <v>102</v>
      </c>
      <c r="C153" s="78" t="s">
        <v>686</v>
      </c>
      <c r="D153" s="141" t="s">
        <v>563</v>
      </c>
      <c r="E153" s="78" t="s">
        <v>693</v>
      </c>
      <c r="F153" s="37"/>
      <c r="G153" s="37" t="s">
        <v>165</v>
      </c>
      <c r="H153" s="38" t="s">
        <v>249</v>
      </c>
      <c r="I153" s="38" t="s">
        <v>565</v>
      </c>
      <c r="J153" s="132"/>
      <c r="K153" s="130" t="s">
        <v>107</v>
      </c>
      <c r="L153" s="113" t="s">
        <v>108</v>
      </c>
      <c r="M153" s="41" t="s">
        <v>121</v>
      </c>
      <c r="N153" s="40" t="s">
        <v>121</v>
      </c>
      <c r="O153" s="38" t="s">
        <v>121</v>
      </c>
      <c r="P153" s="40" t="s">
        <v>121</v>
      </c>
      <c r="Q153" s="40" t="s">
        <v>121</v>
      </c>
      <c r="R153" s="40" t="s">
        <v>121</v>
      </c>
      <c r="S153" s="40" t="s">
        <v>121</v>
      </c>
      <c r="T153" s="128" t="s">
        <v>121</v>
      </c>
      <c r="U153" s="121" t="s">
        <v>133</v>
      </c>
      <c r="V153" s="41" t="s">
        <v>134</v>
      </c>
      <c r="W153" s="42" t="s">
        <v>115</v>
      </c>
      <c r="X153" s="42" t="s">
        <v>115</v>
      </c>
      <c r="Y153" s="42" t="s">
        <v>694</v>
      </c>
      <c r="Z153" s="45" t="s">
        <v>115</v>
      </c>
      <c r="AA153" s="45" t="s">
        <v>115</v>
      </c>
      <c r="AB153" s="45" t="s">
        <v>115</v>
      </c>
      <c r="AC153" s="100" t="s">
        <v>115</v>
      </c>
      <c r="AD153" s="116"/>
    </row>
    <row r="154" spans="1:30" hidden="1" x14ac:dyDescent="0.45">
      <c r="A154" s="140" t="s">
        <v>101</v>
      </c>
      <c r="B154" s="141" t="s">
        <v>102</v>
      </c>
      <c r="C154" s="78" t="s">
        <v>686</v>
      </c>
      <c r="D154" s="141" t="s">
        <v>290</v>
      </c>
      <c r="E154" s="78" t="s">
        <v>695</v>
      </c>
      <c r="F154" s="37"/>
      <c r="G154" s="37" t="s">
        <v>143</v>
      </c>
      <c r="H154" s="38" t="s">
        <v>171</v>
      </c>
      <c r="I154" s="38" t="s">
        <v>372</v>
      </c>
      <c r="J154" s="132" t="s">
        <v>679</v>
      </c>
      <c r="K154" s="130" t="s">
        <v>107</v>
      </c>
      <c r="L154" s="113" t="s">
        <v>108</v>
      </c>
      <c r="M154" s="41" t="s">
        <v>121</v>
      </c>
      <c r="N154" s="40" t="s">
        <v>121</v>
      </c>
      <c r="O154" s="38" t="s">
        <v>121</v>
      </c>
      <c r="P154" s="40" t="s">
        <v>121</v>
      </c>
      <c r="Q154" s="40" t="s">
        <v>121</v>
      </c>
      <c r="R154" s="40" t="s">
        <v>121</v>
      </c>
      <c r="S154" s="40" t="s">
        <v>121</v>
      </c>
      <c r="T154" s="128" t="s">
        <v>121</v>
      </c>
      <c r="U154" s="121" t="s">
        <v>133</v>
      </c>
      <c r="V154" s="41" t="s">
        <v>134</v>
      </c>
      <c r="W154" s="42" t="s">
        <v>115</v>
      </c>
      <c r="X154" s="42" t="s">
        <v>115</v>
      </c>
      <c r="Y154" s="42" t="s">
        <v>694</v>
      </c>
      <c r="Z154" s="45" t="s">
        <v>115</v>
      </c>
      <c r="AA154" s="45" t="s">
        <v>115</v>
      </c>
      <c r="AB154" s="45" t="s">
        <v>115</v>
      </c>
      <c r="AC154" s="100" t="s">
        <v>115</v>
      </c>
      <c r="AD154" s="116"/>
    </row>
    <row r="155" spans="1:30" hidden="1" x14ac:dyDescent="0.45">
      <c r="A155" s="140" t="s">
        <v>101</v>
      </c>
      <c r="B155" s="141" t="s">
        <v>102</v>
      </c>
      <c r="C155" s="78" t="s">
        <v>686</v>
      </c>
      <c r="D155" s="141" t="s">
        <v>680</v>
      </c>
      <c r="E155" s="78" t="s">
        <v>696</v>
      </c>
      <c r="F155" s="37"/>
      <c r="G155" s="37" t="s">
        <v>143</v>
      </c>
      <c r="H155" s="38" t="s">
        <v>123</v>
      </c>
      <c r="I155" s="38"/>
      <c r="J155" s="132" t="s">
        <v>679</v>
      </c>
      <c r="K155" s="130" t="s">
        <v>107</v>
      </c>
      <c r="L155" s="113" t="s">
        <v>108</v>
      </c>
      <c r="M155" s="41" t="s">
        <v>121</v>
      </c>
      <c r="N155" s="40" t="s">
        <v>121</v>
      </c>
      <c r="O155" s="38" t="s">
        <v>121</v>
      </c>
      <c r="P155" s="40" t="s">
        <v>121</v>
      </c>
      <c r="Q155" s="40" t="s">
        <v>121</v>
      </c>
      <c r="R155" s="40" t="s">
        <v>121</v>
      </c>
      <c r="S155" s="40" t="s">
        <v>121</v>
      </c>
      <c r="T155" s="128" t="s">
        <v>121</v>
      </c>
      <c r="U155" s="121" t="s">
        <v>133</v>
      </c>
      <c r="V155" s="41" t="s">
        <v>134</v>
      </c>
      <c r="W155" s="42" t="s">
        <v>115</v>
      </c>
      <c r="X155" s="42" t="s">
        <v>115</v>
      </c>
      <c r="Y155" s="42" t="s">
        <v>694</v>
      </c>
      <c r="Z155" s="45" t="s">
        <v>115</v>
      </c>
      <c r="AA155" s="45" t="s">
        <v>115</v>
      </c>
      <c r="AB155" s="45" t="s">
        <v>115</v>
      </c>
      <c r="AC155" s="100" t="s">
        <v>115</v>
      </c>
      <c r="AD155" s="116"/>
    </row>
    <row r="156" spans="1:30" ht="23.25" hidden="1" x14ac:dyDescent="0.45">
      <c r="A156" s="140" t="s">
        <v>101</v>
      </c>
      <c r="B156" s="141" t="s">
        <v>102</v>
      </c>
      <c r="C156" s="78" t="s">
        <v>697</v>
      </c>
      <c r="D156" s="141"/>
      <c r="E156" s="78" t="s">
        <v>698</v>
      </c>
      <c r="F156" s="37" t="s">
        <v>499</v>
      </c>
      <c r="G156" s="37" t="s">
        <v>165</v>
      </c>
      <c r="H156" s="38"/>
      <c r="I156" s="38"/>
      <c r="J156" s="132" t="s">
        <v>699</v>
      </c>
      <c r="K156" s="130" t="s">
        <v>107</v>
      </c>
      <c r="L156" s="113" t="s">
        <v>108</v>
      </c>
      <c r="M156" s="50" t="s">
        <v>121</v>
      </c>
      <c r="N156" s="46" t="s">
        <v>121</v>
      </c>
      <c r="O156" s="43" t="s">
        <v>121</v>
      </c>
      <c r="P156" s="46" t="s">
        <v>121</v>
      </c>
      <c r="Q156" s="46" t="s">
        <v>121</v>
      </c>
      <c r="R156" s="46" t="s">
        <v>121</v>
      </c>
      <c r="S156" s="46" t="s">
        <v>121</v>
      </c>
      <c r="T156" s="123" t="s">
        <v>121</v>
      </c>
      <c r="U156" s="124" t="s">
        <v>133</v>
      </c>
      <c r="V156" s="50" t="s">
        <v>134</v>
      </c>
      <c r="W156" s="45" t="s">
        <v>115</v>
      </c>
      <c r="X156" s="45" t="s">
        <v>115</v>
      </c>
      <c r="Y156" s="45" t="s">
        <v>700</v>
      </c>
      <c r="Z156" s="45" t="s">
        <v>115</v>
      </c>
      <c r="AA156" s="45" t="s">
        <v>115</v>
      </c>
      <c r="AB156" s="45" t="s">
        <v>115</v>
      </c>
      <c r="AC156" s="100" t="s">
        <v>115</v>
      </c>
      <c r="AD156" s="116"/>
    </row>
    <row r="157" spans="1:30" ht="23.25" hidden="1" x14ac:dyDescent="0.45">
      <c r="A157" s="140" t="s">
        <v>101</v>
      </c>
      <c r="B157" s="141" t="s">
        <v>102</v>
      </c>
      <c r="C157" s="78" t="s">
        <v>697</v>
      </c>
      <c r="D157" s="141" t="s">
        <v>187</v>
      </c>
      <c r="E157" s="78" t="s">
        <v>701</v>
      </c>
      <c r="F157" s="37"/>
      <c r="G157" s="37" t="s">
        <v>106</v>
      </c>
      <c r="H157" s="38" t="s">
        <v>189</v>
      </c>
      <c r="I157" s="38"/>
      <c r="J157" s="132" t="s">
        <v>190</v>
      </c>
      <c r="K157" s="130" t="s">
        <v>107</v>
      </c>
      <c r="L157" s="113" t="s">
        <v>108</v>
      </c>
      <c r="M157" s="50" t="s">
        <v>121</v>
      </c>
      <c r="N157" s="46" t="s">
        <v>121</v>
      </c>
      <c r="O157" s="43" t="s">
        <v>121</v>
      </c>
      <c r="P157" s="46" t="s">
        <v>121</v>
      </c>
      <c r="Q157" s="46" t="s">
        <v>121</v>
      </c>
      <c r="R157" s="46" t="s">
        <v>121</v>
      </c>
      <c r="S157" s="46" t="s">
        <v>121</v>
      </c>
      <c r="T157" s="123" t="s">
        <v>121</v>
      </c>
      <c r="U157" s="124" t="s">
        <v>133</v>
      </c>
      <c r="V157" s="50" t="s">
        <v>134</v>
      </c>
      <c r="W157" s="45" t="s">
        <v>115</v>
      </c>
      <c r="X157" s="45" t="s">
        <v>115</v>
      </c>
      <c r="Y157" s="45" t="s">
        <v>700</v>
      </c>
      <c r="Z157" s="45" t="s">
        <v>115</v>
      </c>
      <c r="AA157" s="45" t="s">
        <v>115</v>
      </c>
      <c r="AB157" s="45" t="s">
        <v>115</v>
      </c>
      <c r="AC157" s="100" t="s">
        <v>115</v>
      </c>
      <c r="AD157" s="116"/>
    </row>
    <row r="158" spans="1:30" ht="23.25" hidden="1" x14ac:dyDescent="0.45">
      <c r="A158" s="140" t="s">
        <v>101</v>
      </c>
      <c r="B158" s="141" t="s">
        <v>102</v>
      </c>
      <c r="C158" s="78" t="s">
        <v>697</v>
      </c>
      <c r="D158" s="141" t="s">
        <v>192</v>
      </c>
      <c r="E158" s="78" t="s">
        <v>702</v>
      </c>
      <c r="F158" s="37"/>
      <c r="G158" s="37" t="s">
        <v>106</v>
      </c>
      <c r="H158" s="38" t="s">
        <v>703</v>
      </c>
      <c r="I158" s="38" t="s">
        <v>704</v>
      </c>
      <c r="J158" s="132" t="s">
        <v>705</v>
      </c>
      <c r="K158" s="130" t="s">
        <v>107</v>
      </c>
      <c r="L158" s="113" t="s">
        <v>108</v>
      </c>
      <c r="M158" s="50" t="s">
        <v>121</v>
      </c>
      <c r="N158" s="46" t="s">
        <v>121</v>
      </c>
      <c r="O158" s="43" t="s">
        <v>121</v>
      </c>
      <c r="P158" s="46" t="s">
        <v>121</v>
      </c>
      <c r="Q158" s="46" t="s">
        <v>121</v>
      </c>
      <c r="R158" s="46" t="s">
        <v>121</v>
      </c>
      <c r="S158" s="46" t="s">
        <v>121</v>
      </c>
      <c r="T158" s="123" t="s">
        <v>121</v>
      </c>
      <c r="U158" s="124" t="s">
        <v>133</v>
      </c>
      <c r="V158" s="50" t="s">
        <v>134</v>
      </c>
      <c r="W158" s="45" t="s">
        <v>115</v>
      </c>
      <c r="X158" s="45" t="s">
        <v>115</v>
      </c>
      <c r="Y158" s="45" t="s">
        <v>700</v>
      </c>
      <c r="Z158" s="157" t="s">
        <v>115</v>
      </c>
      <c r="AA158" s="157" t="s">
        <v>115</v>
      </c>
      <c r="AB158" s="157" t="s">
        <v>115</v>
      </c>
      <c r="AC158" s="158" t="s">
        <v>115</v>
      </c>
      <c r="AD158" s="116"/>
    </row>
    <row r="159" spans="1:30" ht="23.25" hidden="1" x14ac:dyDescent="0.45">
      <c r="A159" s="140" t="s">
        <v>101</v>
      </c>
      <c r="B159" s="141" t="s">
        <v>102</v>
      </c>
      <c r="C159" s="78" t="s">
        <v>697</v>
      </c>
      <c r="D159" s="141" t="s">
        <v>197</v>
      </c>
      <c r="E159" s="78" t="s">
        <v>706</v>
      </c>
      <c r="F159" s="37"/>
      <c r="G159" s="37" t="s">
        <v>106</v>
      </c>
      <c r="H159" s="38" t="s">
        <v>261</v>
      </c>
      <c r="I159" s="38"/>
      <c r="J159" s="132" t="s">
        <v>707</v>
      </c>
      <c r="K159" s="130" t="s">
        <v>107</v>
      </c>
      <c r="L159" s="113" t="s">
        <v>108</v>
      </c>
      <c r="M159" s="50" t="s">
        <v>121</v>
      </c>
      <c r="N159" s="46" t="s">
        <v>121</v>
      </c>
      <c r="O159" s="43" t="s">
        <v>121</v>
      </c>
      <c r="P159" s="46" t="s">
        <v>121</v>
      </c>
      <c r="Q159" s="46" t="s">
        <v>121</v>
      </c>
      <c r="R159" s="46" t="s">
        <v>121</v>
      </c>
      <c r="S159" s="46" t="s">
        <v>121</v>
      </c>
      <c r="T159" s="123" t="s">
        <v>121</v>
      </c>
      <c r="U159" s="124" t="s">
        <v>133</v>
      </c>
      <c r="V159" s="50" t="s">
        <v>134</v>
      </c>
      <c r="W159" s="45" t="s">
        <v>115</v>
      </c>
      <c r="X159" s="45" t="s">
        <v>115</v>
      </c>
      <c r="Y159" s="45" t="s">
        <v>700</v>
      </c>
      <c r="Z159" s="45" t="s">
        <v>115</v>
      </c>
      <c r="AA159" s="45" t="s">
        <v>115</v>
      </c>
      <c r="AB159" s="45" t="s">
        <v>115</v>
      </c>
      <c r="AC159" s="100" t="s">
        <v>115</v>
      </c>
      <c r="AD159" s="116"/>
    </row>
    <row r="160" spans="1:30" ht="23.25" hidden="1" x14ac:dyDescent="0.45">
      <c r="A160" s="140" t="s">
        <v>101</v>
      </c>
      <c r="B160" s="141" t="s">
        <v>102</v>
      </c>
      <c r="C160" s="78" t="s">
        <v>697</v>
      </c>
      <c r="D160" s="141" t="s">
        <v>708</v>
      </c>
      <c r="E160" s="78" t="s">
        <v>709</v>
      </c>
      <c r="F160" s="37"/>
      <c r="G160" s="37" t="s">
        <v>165</v>
      </c>
      <c r="H160" s="38" t="s">
        <v>123</v>
      </c>
      <c r="I160" s="38"/>
      <c r="J160" s="132"/>
      <c r="K160" s="130" t="s">
        <v>107</v>
      </c>
      <c r="L160" s="113" t="s">
        <v>108</v>
      </c>
      <c r="M160" s="50" t="s">
        <v>121</v>
      </c>
      <c r="N160" s="46" t="s">
        <v>121</v>
      </c>
      <c r="O160" s="43" t="s">
        <v>121</v>
      </c>
      <c r="P160" s="46" t="s">
        <v>121</v>
      </c>
      <c r="Q160" s="46" t="s">
        <v>121</v>
      </c>
      <c r="R160" s="46" t="s">
        <v>121</v>
      </c>
      <c r="S160" s="46" t="s">
        <v>121</v>
      </c>
      <c r="T160" s="123" t="s">
        <v>121</v>
      </c>
      <c r="U160" s="124" t="s">
        <v>133</v>
      </c>
      <c r="V160" s="50" t="s">
        <v>134</v>
      </c>
      <c r="W160" s="45" t="s">
        <v>115</v>
      </c>
      <c r="X160" s="45" t="s">
        <v>115</v>
      </c>
      <c r="Y160" s="45" t="s">
        <v>700</v>
      </c>
      <c r="Z160" s="45" t="s">
        <v>115</v>
      </c>
      <c r="AA160" s="45" t="s">
        <v>115</v>
      </c>
      <c r="AB160" s="45" t="s">
        <v>115</v>
      </c>
      <c r="AC160" s="100" t="s">
        <v>115</v>
      </c>
      <c r="AD160" s="116"/>
    </row>
    <row r="161" spans="1:30" ht="174.4" hidden="1" x14ac:dyDescent="0.45">
      <c r="A161" s="140" t="s">
        <v>101</v>
      </c>
      <c r="B161" s="141" t="s">
        <v>102</v>
      </c>
      <c r="C161" s="78" t="s">
        <v>710</v>
      </c>
      <c r="D161" s="141"/>
      <c r="E161" s="78" t="s">
        <v>711</v>
      </c>
      <c r="F161" s="37" t="s">
        <v>346</v>
      </c>
      <c r="G161" s="37" t="s">
        <v>165</v>
      </c>
      <c r="H161" s="38"/>
      <c r="I161" s="38"/>
      <c r="J161" s="132" t="s">
        <v>699</v>
      </c>
      <c r="K161" s="130" t="s">
        <v>107</v>
      </c>
      <c r="L161" s="113" t="s">
        <v>108</v>
      </c>
      <c r="M161" s="41" t="s">
        <v>712</v>
      </c>
      <c r="N161" s="41"/>
      <c r="O161" s="42" t="s">
        <v>713</v>
      </c>
      <c r="P161" s="40" t="s">
        <v>629</v>
      </c>
      <c r="Q161" s="40" t="s">
        <v>165</v>
      </c>
      <c r="R161" s="40"/>
      <c r="S161" s="40"/>
      <c r="T161" s="128"/>
      <c r="U161" s="121" t="s">
        <v>480</v>
      </c>
      <c r="V161" s="41" t="s">
        <v>113</v>
      </c>
      <c r="W161" s="42" t="s">
        <v>125</v>
      </c>
      <c r="X161" s="42" t="s">
        <v>115</v>
      </c>
      <c r="Y161" s="42" t="s">
        <v>714</v>
      </c>
      <c r="Z161" s="45" t="s">
        <v>115</v>
      </c>
      <c r="AA161" s="45" t="s">
        <v>115</v>
      </c>
      <c r="AB161" s="45" t="s">
        <v>115</v>
      </c>
      <c r="AC161" s="100" t="s">
        <v>115</v>
      </c>
      <c r="AD161" s="116" t="s">
        <v>715</v>
      </c>
    </row>
    <row r="162" spans="1:30" ht="23.25" hidden="1" x14ac:dyDescent="0.45">
      <c r="A162" s="140" t="s">
        <v>101</v>
      </c>
      <c r="B162" s="141" t="s">
        <v>102</v>
      </c>
      <c r="C162" s="78" t="s">
        <v>710</v>
      </c>
      <c r="D162" s="141" t="s">
        <v>187</v>
      </c>
      <c r="E162" s="78" t="s">
        <v>716</v>
      </c>
      <c r="F162" s="37"/>
      <c r="G162" s="37" t="s">
        <v>106</v>
      </c>
      <c r="H162" s="38" t="s">
        <v>189</v>
      </c>
      <c r="I162" s="38"/>
      <c r="J162" s="132" t="s">
        <v>190</v>
      </c>
      <c r="K162" s="130" t="s">
        <v>107</v>
      </c>
      <c r="L162" s="113" t="s">
        <v>108</v>
      </c>
      <c r="M162" s="41" t="s">
        <v>121</v>
      </c>
      <c r="N162" s="40" t="s">
        <v>121</v>
      </c>
      <c r="O162" s="38" t="s">
        <v>121</v>
      </c>
      <c r="P162" s="40" t="s">
        <v>121</v>
      </c>
      <c r="Q162" s="40" t="s">
        <v>121</v>
      </c>
      <c r="R162" s="40" t="s">
        <v>121</v>
      </c>
      <c r="S162" s="40" t="s">
        <v>121</v>
      </c>
      <c r="T162" s="128" t="s">
        <v>121</v>
      </c>
      <c r="U162" s="121" t="s">
        <v>133</v>
      </c>
      <c r="V162" s="41" t="s">
        <v>134</v>
      </c>
      <c r="W162" s="42" t="s">
        <v>125</v>
      </c>
      <c r="X162" s="42" t="s">
        <v>115</v>
      </c>
      <c r="Y162" s="42" t="s">
        <v>333</v>
      </c>
      <c r="Z162" s="45" t="s">
        <v>115</v>
      </c>
      <c r="AA162" s="45" t="s">
        <v>115</v>
      </c>
      <c r="AB162" s="45" t="s">
        <v>115</v>
      </c>
      <c r="AC162" s="100" t="s">
        <v>115</v>
      </c>
      <c r="AD162" s="116"/>
    </row>
    <row r="163" spans="1:30" ht="46.5" hidden="1" x14ac:dyDescent="0.45">
      <c r="A163" s="140" t="s">
        <v>101</v>
      </c>
      <c r="B163" s="141" t="s">
        <v>102</v>
      </c>
      <c r="C163" s="78" t="s">
        <v>710</v>
      </c>
      <c r="D163" s="141" t="s">
        <v>192</v>
      </c>
      <c r="E163" s="78" t="s">
        <v>717</v>
      </c>
      <c r="F163" s="37"/>
      <c r="G163" s="37" t="s">
        <v>106</v>
      </c>
      <c r="H163" s="38" t="s">
        <v>703</v>
      </c>
      <c r="I163" s="38" t="s">
        <v>718</v>
      </c>
      <c r="J163" s="132" t="s">
        <v>719</v>
      </c>
      <c r="K163" s="130" t="s">
        <v>107</v>
      </c>
      <c r="L163" s="113" t="s">
        <v>108</v>
      </c>
      <c r="M163" s="41" t="s">
        <v>121</v>
      </c>
      <c r="N163" s="41" t="s">
        <v>613</v>
      </c>
      <c r="O163" s="42" t="s">
        <v>720</v>
      </c>
      <c r="P163" s="40"/>
      <c r="Q163" s="40" t="s">
        <v>106</v>
      </c>
      <c r="R163" s="40" t="s">
        <v>721</v>
      </c>
      <c r="S163" s="40" t="s">
        <v>722</v>
      </c>
      <c r="T163" s="128"/>
      <c r="U163" s="121" t="s">
        <v>723</v>
      </c>
      <c r="V163" s="41" t="s">
        <v>113</v>
      </c>
      <c r="W163" s="42" t="s">
        <v>125</v>
      </c>
      <c r="X163" s="42" t="s">
        <v>115</v>
      </c>
      <c r="Y163" s="48" t="s">
        <v>724</v>
      </c>
      <c r="Z163" s="157" t="s">
        <v>115</v>
      </c>
      <c r="AA163" s="157" t="s">
        <v>115</v>
      </c>
      <c r="AB163" s="157" t="s">
        <v>115</v>
      </c>
      <c r="AC163" s="158" t="s">
        <v>115</v>
      </c>
      <c r="AD163" s="116"/>
    </row>
    <row r="164" spans="1:30" ht="23.25" hidden="1" x14ac:dyDescent="0.45">
      <c r="A164" s="140" t="s">
        <v>101</v>
      </c>
      <c r="B164" s="141" t="s">
        <v>102</v>
      </c>
      <c r="C164" s="78" t="s">
        <v>710</v>
      </c>
      <c r="D164" s="141" t="s">
        <v>197</v>
      </c>
      <c r="E164" s="78" t="s">
        <v>725</v>
      </c>
      <c r="F164" s="37"/>
      <c r="G164" s="37" t="s">
        <v>106</v>
      </c>
      <c r="H164" s="38" t="s">
        <v>261</v>
      </c>
      <c r="I164" s="38"/>
      <c r="J164" s="132" t="s">
        <v>707</v>
      </c>
      <c r="K164" s="130" t="s">
        <v>107</v>
      </c>
      <c r="L164" s="113" t="s">
        <v>108</v>
      </c>
      <c r="M164" s="41" t="s">
        <v>121</v>
      </c>
      <c r="N164" s="41" t="s">
        <v>726</v>
      </c>
      <c r="O164" s="42" t="s">
        <v>727</v>
      </c>
      <c r="P164" s="40"/>
      <c r="Q164" s="40" t="s">
        <v>106</v>
      </c>
      <c r="R164" s="40" t="s">
        <v>261</v>
      </c>
      <c r="S164" s="40"/>
      <c r="T164" s="128"/>
      <c r="U164" s="121" t="s">
        <v>112</v>
      </c>
      <c r="V164" s="41" t="s">
        <v>113</v>
      </c>
      <c r="W164" s="42" t="s">
        <v>114</v>
      </c>
      <c r="X164" s="42" t="s">
        <v>115</v>
      </c>
      <c r="Y164" s="42" t="s">
        <v>116</v>
      </c>
      <c r="Z164" s="45" t="s">
        <v>115</v>
      </c>
      <c r="AA164" s="45" t="s">
        <v>115</v>
      </c>
      <c r="AB164" s="45" t="s">
        <v>115</v>
      </c>
      <c r="AC164" s="100" t="s">
        <v>115</v>
      </c>
      <c r="AD164" s="116"/>
    </row>
    <row r="165" spans="1:30" ht="23.25" hidden="1" x14ac:dyDescent="0.45">
      <c r="A165" s="140" t="s">
        <v>101</v>
      </c>
      <c r="B165" s="141" t="s">
        <v>102</v>
      </c>
      <c r="C165" s="78" t="s">
        <v>710</v>
      </c>
      <c r="D165" s="141" t="s">
        <v>728</v>
      </c>
      <c r="E165" s="78" t="s">
        <v>729</v>
      </c>
      <c r="F165" s="37"/>
      <c r="G165" s="37" t="s">
        <v>165</v>
      </c>
      <c r="H165" s="38" t="s">
        <v>189</v>
      </c>
      <c r="I165" s="38"/>
      <c r="J165" s="132"/>
      <c r="K165" s="130" t="s">
        <v>107</v>
      </c>
      <c r="L165" s="113" t="s">
        <v>108</v>
      </c>
      <c r="M165" s="41" t="s">
        <v>121</v>
      </c>
      <c r="N165" s="40" t="s">
        <v>121</v>
      </c>
      <c r="O165" s="38" t="s">
        <v>121</v>
      </c>
      <c r="P165" s="40" t="s">
        <v>121</v>
      </c>
      <c r="Q165" s="40" t="s">
        <v>121</v>
      </c>
      <c r="R165" s="40" t="s">
        <v>121</v>
      </c>
      <c r="S165" s="40" t="s">
        <v>121</v>
      </c>
      <c r="T165" s="128" t="s">
        <v>121</v>
      </c>
      <c r="U165" s="121" t="s">
        <v>133</v>
      </c>
      <c r="V165" s="41" t="s">
        <v>134</v>
      </c>
      <c r="W165" s="42" t="s">
        <v>115</v>
      </c>
      <c r="X165" s="42" t="s">
        <v>115</v>
      </c>
      <c r="Y165" s="42" t="s">
        <v>730</v>
      </c>
      <c r="Z165" s="45" t="s">
        <v>115</v>
      </c>
      <c r="AA165" s="45" t="s">
        <v>115</v>
      </c>
      <c r="AB165" s="45" t="s">
        <v>115</v>
      </c>
      <c r="AC165" s="100" t="s">
        <v>115</v>
      </c>
      <c r="AD165" s="116"/>
    </row>
    <row r="166" spans="1:30" ht="23.25" hidden="1" x14ac:dyDescent="0.45">
      <c r="A166" s="140" t="s">
        <v>101</v>
      </c>
      <c r="B166" s="141" t="s">
        <v>102</v>
      </c>
      <c r="C166" s="78" t="s">
        <v>710</v>
      </c>
      <c r="D166" s="141" t="s">
        <v>708</v>
      </c>
      <c r="E166" s="78" t="s">
        <v>731</v>
      </c>
      <c r="F166" s="37"/>
      <c r="G166" s="37" t="s">
        <v>165</v>
      </c>
      <c r="H166" s="38" t="s">
        <v>123</v>
      </c>
      <c r="I166" s="38"/>
      <c r="J166" s="132"/>
      <c r="K166" s="130" t="s">
        <v>107</v>
      </c>
      <c r="L166" s="113" t="s">
        <v>108</v>
      </c>
      <c r="M166" s="41" t="s">
        <v>121</v>
      </c>
      <c r="N166" s="40" t="s">
        <v>121</v>
      </c>
      <c r="O166" s="38" t="s">
        <v>121</v>
      </c>
      <c r="P166" s="40" t="s">
        <v>121</v>
      </c>
      <c r="Q166" s="40" t="s">
        <v>121</v>
      </c>
      <c r="R166" s="40" t="s">
        <v>121</v>
      </c>
      <c r="S166" s="40" t="s">
        <v>121</v>
      </c>
      <c r="T166" s="128" t="s">
        <v>121</v>
      </c>
      <c r="U166" s="121" t="s">
        <v>133</v>
      </c>
      <c r="V166" s="41" t="s">
        <v>134</v>
      </c>
      <c r="W166" s="42" t="s">
        <v>115</v>
      </c>
      <c r="X166" s="42" t="s">
        <v>115</v>
      </c>
      <c r="Y166" s="42" t="s">
        <v>730</v>
      </c>
      <c r="Z166" s="45" t="s">
        <v>115</v>
      </c>
      <c r="AA166" s="45" t="s">
        <v>115</v>
      </c>
      <c r="AB166" s="45" t="s">
        <v>115</v>
      </c>
      <c r="AC166" s="100" t="s">
        <v>115</v>
      </c>
      <c r="AD166" s="116"/>
    </row>
    <row r="167" spans="1:30" ht="127.9" hidden="1" x14ac:dyDescent="0.45">
      <c r="A167" s="140" t="s">
        <v>101</v>
      </c>
      <c r="B167" s="141" t="s">
        <v>102</v>
      </c>
      <c r="C167" s="78" t="s">
        <v>732</v>
      </c>
      <c r="D167" s="141"/>
      <c r="E167" s="78" t="s">
        <v>733</v>
      </c>
      <c r="F167" s="37" t="s">
        <v>346</v>
      </c>
      <c r="G167" s="37" t="s">
        <v>165</v>
      </c>
      <c r="H167" s="38"/>
      <c r="I167" s="38"/>
      <c r="J167" s="132" t="s">
        <v>734</v>
      </c>
      <c r="K167" s="130" t="s">
        <v>107</v>
      </c>
      <c r="L167" s="113" t="s">
        <v>108</v>
      </c>
      <c r="M167" s="41" t="s">
        <v>712</v>
      </c>
      <c r="N167" s="41"/>
      <c r="O167" s="42" t="s">
        <v>713</v>
      </c>
      <c r="P167" s="40" t="s">
        <v>629</v>
      </c>
      <c r="Q167" s="40" t="s">
        <v>165</v>
      </c>
      <c r="R167" s="40"/>
      <c r="S167" s="40"/>
      <c r="T167" s="128"/>
      <c r="U167" s="121" t="s">
        <v>480</v>
      </c>
      <c r="V167" s="41" t="s">
        <v>113</v>
      </c>
      <c r="W167" s="42" t="s">
        <v>125</v>
      </c>
      <c r="X167" s="42" t="s">
        <v>115</v>
      </c>
      <c r="Y167" s="42" t="s">
        <v>714</v>
      </c>
      <c r="Z167" s="45" t="s">
        <v>115</v>
      </c>
      <c r="AA167" s="45" t="s">
        <v>115</v>
      </c>
      <c r="AB167" s="45" t="s">
        <v>115</v>
      </c>
      <c r="AC167" s="100" t="s">
        <v>115</v>
      </c>
      <c r="AD167" s="116"/>
    </row>
    <row r="168" spans="1:30" ht="23.25" hidden="1" x14ac:dyDescent="0.45">
      <c r="A168" s="140" t="s">
        <v>101</v>
      </c>
      <c r="B168" s="141" t="s">
        <v>102</v>
      </c>
      <c r="C168" s="78" t="s">
        <v>732</v>
      </c>
      <c r="D168" s="141" t="s">
        <v>187</v>
      </c>
      <c r="E168" s="78" t="s">
        <v>735</v>
      </c>
      <c r="F168" s="37"/>
      <c r="G168" s="37" t="s">
        <v>106</v>
      </c>
      <c r="H168" s="38" t="s">
        <v>189</v>
      </c>
      <c r="I168" s="38"/>
      <c r="J168" s="132" t="s">
        <v>190</v>
      </c>
      <c r="K168" s="130" t="s">
        <v>107</v>
      </c>
      <c r="L168" s="113" t="s">
        <v>108</v>
      </c>
      <c r="M168" s="41" t="s">
        <v>121</v>
      </c>
      <c r="N168" s="40" t="s">
        <v>121</v>
      </c>
      <c r="O168" s="38" t="s">
        <v>121</v>
      </c>
      <c r="P168" s="40" t="s">
        <v>121</v>
      </c>
      <c r="Q168" s="40" t="s">
        <v>121</v>
      </c>
      <c r="R168" s="40" t="s">
        <v>121</v>
      </c>
      <c r="S168" s="40" t="s">
        <v>121</v>
      </c>
      <c r="T168" s="128" t="s">
        <v>121</v>
      </c>
      <c r="U168" s="121" t="s">
        <v>133</v>
      </c>
      <c r="V168" s="41" t="s">
        <v>134</v>
      </c>
      <c r="W168" s="42" t="s">
        <v>125</v>
      </c>
      <c r="X168" s="42" t="s">
        <v>115</v>
      </c>
      <c r="Y168" s="42" t="s">
        <v>333</v>
      </c>
      <c r="Z168" s="45" t="s">
        <v>115</v>
      </c>
      <c r="AA168" s="45" t="s">
        <v>115</v>
      </c>
      <c r="AB168" s="45" t="s">
        <v>115</v>
      </c>
      <c r="AC168" s="100" t="s">
        <v>115</v>
      </c>
      <c r="AD168" s="116"/>
    </row>
    <row r="169" spans="1:30" ht="46.5" hidden="1" x14ac:dyDescent="0.45">
      <c r="A169" s="140" t="s">
        <v>101</v>
      </c>
      <c r="B169" s="141" t="s">
        <v>102</v>
      </c>
      <c r="C169" s="78" t="s">
        <v>732</v>
      </c>
      <c r="D169" s="141" t="s">
        <v>192</v>
      </c>
      <c r="E169" s="78" t="s">
        <v>736</v>
      </c>
      <c r="F169" s="37"/>
      <c r="G169" s="37" t="s">
        <v>106</v>
      </c>
      <c r="H169" s="38" t="s">
        <v>703</v>
      </c>
      <c r="I169" s="38" t="s">
        <v>737</v>
      </c>
      <c r="J169" s="132" t="s">
        <v>719</v>
      </c>
      <c r="K169" s="130" t="s">
        <v>107</v>
      </c>
      <c r="L169" s="113" t="s">
        <v>108</v>
      </c>
      <c r="M169" s="41" t="s">
        <v>121</v>
      </c>
      <c r="N169" s="41" t="s">
        <v>613</v>
      </c>
      <c r="O169" s="42" t="s">
        <v>720</v>
      </c>
      <c r="P169" s="40"/>
      <c r="Q169" s="40" t="s">
        <v>106</v>
      </c>
      <c r="R169" s="40" t="s">
        <v>721</v>
      </c>
      <c r="S169" s="40" t="s">
        <v>722</v>
      </c>
      <c r="T169" s="128"/>
      <c r="U169" s="121" t="s">
        <v>723</v>
      </c>
      <c r="V169" s="41" t="s">
        <v>113</v>
      </c>
      <c r="W169" s="42" t="s">
        <v>125</v>
      </c>
      <c r="X169" s="42" t="s">
        <v>115</v>
      </c>
      <c r="Y169" s="48" t="s">
        <v>724</v>
      </c>
      <c r="Z169" s="157" t="s">
        <v>115</v>
      </c>
      <c r="AA169" s="157" t="s">
        <v>115</v>
      </c>
      <c r="AB169" s="157" t="s">
        <v>115</v>
      </c>
      <c r="AC169" s="158" t="s">
        <v>115</v>
      </c>
      <c r="AD169" s="116"/>
    </row>
    <row r="170" spans="1:30" ht="23.25" hidden="1" x14ac:dyDescent="0.45">
      <c r="A170" s="143" t="s">
        <v>101</v>
      </c>
      <c r="B170" s="144" t="s">
        <v>102</v>
      </c>
      <c r="C170" s="44" t="s">
        <v>732</v>
      </c>
      <c r="D170" s="144" t="s">
        <v>197</v>
      </c>
      <c r="E170" s="44" t="s">
        <v>738</v>
      </c>
      <c r="F170" s="49"/>
      <c r="G170" s="49" t="s">
        <v>106</v>
      </c>
      <c r="H170" s="43" t="s">
        <v>261</v>
      </c>
      <c r="I170" s="43"/>
      <c r="J170" s="122" t="s">
        <v>739</v>
      </c>
      <c r="K170" s="151" t="s">
        <v>107</v>
      </c>
      <c r="L170" s="114" t="s">
        <v>108</v>
      </c>
      <c r="M170" s="50" t="s">
        <v>121</v>
      </c>
      <c r="N170" s="50" t="s">
        <v>726</v>
      </c>
      <c r="O170" s="45" t="s">
        <v>727</v>
      </c>
      <c r="P170" s="46"/>
      <c r="Q170" s="46" t="s">
        <v>106</v>
      </c>
      <c r="R170" s="46" t="s">
        <v>261</v>
      </c>
      <c r="S170" s="46"/>
      <c r="T170" s="123"/>
      <c r="U170" s="121" t="s">
        <v>112</v>
      </c>
      <c r="V170" s="41" t="s">
        <v>113</v>
      </c>
      <c r="W170" s="42" t="s">
        <v>114</v>
      </c>
      <c r="X170" s="42" t="s">
        <v>115</v>
      </c>
      <c r="Y170" s="42" t="s">
        <v>116</v>
      </c>
      <c r="Z170" s="45" t="s">
        <v>115</v>
      </c>
      <c r="AA170" s="45" t="s">
        <v>115</v>
      </c>
      <c r="AB170" s="45" t="s">
        <v>115</v>
      </c>
      <c r="AC170" s="100" t="s">
        <v>115</v>
      </c>
      <c r="AD170" s="116"/>
    </row>
    <row r="171" spans="1:30" ht="23.25" hidden="1" x14ac:dyDescent="0.45">
      <c r="A171" s="143" t="s">
        <v>101</v>
      </c>
      <c r="B171" s="144" t="s">
        <v>102</v>
      </c>
      <c r="C171" s="44" t="s">
        <v>740</v>
      </c>
      <c r="D171" s="144"/>
      <c r="E171" s="44" t="s">
        <v>741</v>
      </c>
      <c r="F171" s="49" t="s">
        <v>346</v>
      </c>
      <c r="G171" s="49" t="s">
        <v>165</v>
      </c>
      <c r="H171" s="43"/>
      <c r="I171" s="43"/>
      <c r="J171" s="122" t="s">
        <v>699</v>
      </c>
      <c r="K171" s="151" t="s">
        <v>107</v>
      </c>
      <c r="L171" s="114" t="s">
        <v>108</v>
      </c>
      <c r="M171" s="50" t="s">
        <v>121</v>
      </c>
      <c r="N171" s="46" t="s">
        <v>121</v>
      </c>
      <c r="O171" s="43" t="s">
        <v>121</v>
      </c>
      <c r="P171" s="46" t="s">
        <v>121</v>
      </c>
      <c r="Q171" s="46" t="s">
        <v>121</v>
      </c>
      <c r="R171" s="46" t="s">
        <v>121</v>
      </c>
      <c r="S171" s="46" t="s">
        <v>121</v>
      </c>
      <c r="T171" s="123" t="s">
        <v>121</v>
      </c>
      <c r="U171" s="124" t="s">
        <v>133</v>
      </c>
      <c r="V171" s="50" t="s">
        <v>134</v>
      </c>
      <c r="W171" s="45" t="s">
        <v>115</v>
      </c>
      <c r="X171" s="45" t="s">
        <v>115</v>
      </c>
      <c r="Y171" s="45" t="s">
        <v>700</v>
      </c>
      <c r="Z171" s="45" t="s">
        <v>115</v>
      </c>
      <c r="AA171" s="45" t="s">
        <v>115</v>
      </c>
      <c r="AB171" s="45" t="s">
        <v>115</v>
      </c>
      <c r="AC171" s="100" t="s">
        <v>115</v>
      </c>
      <c r="AD171" s="116"/>
    </row>
    <row r="172" spans="1:30" ht="23.25" hidden="1" x14ac:dyDescent="0.45">
      <c r="A172" s="143" t="s">
        <v>101</v>
      </c>
      <c r="B172" s="144" t="s">
        <v>102</v>
      </c>
      <c r="C172" s="44" t="s">
        <v>740</v>
      </c>
      <c r="D172" s="144" t="s">
        <v>187</v>
      </c>
      <c r="E172" s="44" t="s">
        <v>742</v>
      </c>
      <c r="F172" s="49"/>
      <c r="G172" s="49" t="s">
        <v>106</v>
      </c>
      <c r="H172" s="43" t="s">
        <v>189</v>
      </c>
      <c r="I172" s="43"/>
      <c r="J172" s="122" t="s">
        <v>190</v>
      </c>
      <c r="K172" s="151" t="s">
        <v>107</v>
      </c>
      <c r="L172" s="114" t="s">
        <v>108</v>
      </c>
      <c r="M172" s="50" t="s">
        <v>121</v>
      </c>
      <c r="N172" s="46" t="s">
        <v>121</v>
      </c>
      <c r="O172" s="43" t="s">
        <v>121</v>
      </c>
      <c r="P172" s="46" t="s">
        <v>121</v>
      </c>
      <c r="Q172" s="46" t="s">
        <v>121</v>
      </c>
      <c r="R172" s="46" t="s">
        <v>121</v>
      </c>
      <c r="S172" s="46" t="s">
        <v>121</v>
      </c>
      <c r="T172" s="123" t="s">
        <v>121</v>
      </c>
      <c r="U172" s="124" t="s">
        <v>133</v>
      </c>
      <c r="V172" s="50" t="s">
        <v>134</v>
      </c>
      <c r="W172" s="45" t="s">
        <v>115</v>
      </c>
      <c r="X172" s="45" t="s">
        <v>115</v>
      </c>
      <c r="Y172" s="45" t="s">
        <v>700</v>
      </c>
      <c r="Z172" s="45" t="s">
        <v>115</v>
      </c>
      <c r="AA172" s="45" t="s">
        <v>115</v>
      </c>
      <c r="AB172" s="45" t="s">
        <v>115</v>
      </c>
      <c r="AC172" s="100" t="s">
        <v>115</v>
      </c>
      <c r="AD172" s="116"/>
    </row>
    <row r="173" spans="1:30" ht="23.25" hidden="1" x14ac:dyDescent="0.45">
      <c r="A173" s="143" t="s">
        <v>101</v>
      </c>
      <c r="B173" s="144" t="s">
        <v>102</v>
      </c>
      <c r="C173" s="44" t="s">
        <v>740</v>
      </c>
      <c r="D173" s="144" t="s">
        <v>192</v>
      </c>
      <c r="E173" s="44" t="s">
        <v>743</v>
      </c>
      <c r="F173" s="49"/>
      <c r="G173" s="49" t="s">
        <v>106</v>
      </c>
      <c r="H173" s="43" t="s">
        <v>703</v>
      </c>
      <c r="I173" s="43" t="s">
        <v>744</v>
      </c>
      <c r="J173" s="122" t="s">
        <v>719</v>
      </c>
      <c r="K173" s="151" t="s">
        <v>107</v>
      </c>
      <c r="L173" s="114" t="s">
        <v>108</v>
      </c>
      <c r="M173" s="50" t="s">
        <v>121</v>
      </c>
      <c r="N173" s="46" t="s">
        <v>121</v>
      </c>
      <c r="O173" s="43" t="s">
        <v>121</v>
      </c>
      <c r="P173" s="46" t="s">
        <v>121</v>
      </c>
      <c r="Q173" s="46" t="s">
        <v>121</v>
      </c>
      <c r="R173" s="46" t="s">
        <v>121</v>
      </c>
      <c r="S173" s="46" t="s">
        <v>121</v>
      </c>
      <c r="T173" s="123" t="s">
        <v>121</v>
      </c>
      <c r="U173" s="124" t="s">
        <v>133</v>
      </c>
      <c r="V173" s="50" t="s">
        <v>134</v>
      </c>
      <c r="W173" s="45" t="s">
        <v>115</v>
      </c>
      <c r="X173" s="45" t="s">
        <v>115</v>
      </c>
      <c r="Y173" s="45" t="s">
        <v>700</v>
      </c>
      <c r="Z173" s="45" t="s">
        <v>115</v>
      </c>
      <c r="AA173" s="45" t="s">
        <v>115</v>
      </c>
      <c r="AB173" s="45" t="s">
        <v>115</v>
      </c>
      <c r="AC173" s="100" t="s">
        <v>115</v>
      </c>
      <c r="AD173" s="116"/>
    </row>
    <row r="174" spans="1:30" ht="23.25" hidden="1" x14ac:dyDescent="0.45">
      <c r="A174" s="143" t="s">
        <v>101</v>
      </c>
      <c r="B174" s="144" t="s">
        <v>102</v>
      </c>
      <c r="C174" s="44" t="s">
        <v>740</v>
      </c>
      <c r="D174" s="144" t="s">
        <v>197</v>
      </c>
      <c r="E174" s="44" t="s">
        <v>745</v>
      </c>
      <c r="F174" s="49"/>
      <c r="G174" s="49" t="s">
        <v>165</v>
      </c>
      <c r="H174" s="43" t="s">
        <v>261</v>
      </c>
      <c r="I174" s="43"/>
      <c r="J174" s="122" t="s">
        <v>707</v>
      </c>
      <c r="K174" s="151" t="s">
        <v>107</v>
      </c>
      <c r="L174" s="114" t="s">
        <v>108</v>
      </c>
      <c r="M174" s="50" t="s">
        <v>121</v>
      </c>
      <c r="N174" s="46" t="s">
        <v>121</v>
      </c>
      <c r="O174" s="43" t="s">
        <v>121</v>
      </c>
      <c r="P174" s="46" t="s">
        <v>121</v>
      </c>
      <c r="Q174" s="46" t="s">
        <v>121</v>
      </c>
      <c r="R174" s="46" t="s">
        <v>121</v>
      </c>
      <c r="S174" s="46" t="s">
        <v>121</v>
      </c>
      <c r="T174" s="123" t="s">
        <v>121</v>
      </c>
      <c r="U174" s="124" t="s">
        <v>133</v>
      </c>
      <c r="V174" s="50" t="s">
        <v>134</v>
      </c>
      <c r="W174" s="45" t="s">
        <v>115</v>
      </c>
      <c r="X174" s="45" t="s">
        <v>115</v>
      </c>
      <c r="Y174" s="45" t="s">
        <v>700</v>
      </c>
      <c r="Z174" s="45" t="s">
        <v>115</v>
      </c>
      <c r="AA174" s="45" t="s">
        <v>115</v>
      </c>
      <c r="AB174" s="45" t="s">
        <v>115</v>
      </c>
      <c r="AC174" s="100" t="s">
        <v>115</v>
      </c>
      <c r="AD174" s="116"/>
    </row>
    <row r="175" spans="1:30" ht="34.9" hidden="1" x14ac:dyDescent="0.45">
      <c r="A175" s="143" t="s">
        <v>101</v>
      </c>
      <c r="B175" s="144" t="s">
        <v>102</v>
      </c>
      <c r="C175" s="44" t="s">
        <v>746</v>
      </c>
      <c r="D175" s="144"/>
      <c r="E175" s="44" t="s">
        <v>747</v>
      </c>
      <c r="F175" s="49" t="s">
        <v>346</v>
      </c>
      <c r="G175" s="49" t="s">
        <v>165</v>
      </c>
      <c r="H175" s="43"/>
      <c r="I175" s="43"/>
      <c r="J175" s="122" t="s">
        <v>699</v>
      </c>
      <c r="K175" s="151" t="s">
        <v>107</v>
      </c>
      <c r="L175" s="114" t="s">
        <v>108</v>
      </c>
      <c r="M175" s="50" t="s">
        <v>121</v>
      </c>
      <c r="N175" s="46" t="s">
        <v>121</v>
      </c>
      <c r="O175" s="43" t="s">
        <v>121</v>
      </c>
      <c r="P175" s="46" t="s">
        <v>121</v>
      </c>
      <c r="Q175" s="46" t="s">
        <v>121</v>
      </c>
      <c r="R175" s="46" t="s">
        <v>121</v>
      </c>
      <c r="S175" s="46" t="s">
        <v>121</v>
      </c>
      <c r="T175" s="123" t="s">
        <v>121</v>
      </c>
      <c r="U175" s="124" t="s">
        <v>133</v>
      </c>
      <c r="V175" s="50" t="s">
        <v>134</v>
      </c>
      <c r="W175" s="45" t="s">
        <v>115</v>
      </c>
      <c r="X175" s="45" t="s">
        <v>115</v>
      </c>
      <c r="Y175" s="45" t="s">
        <v>700</v>
      </c>
      <c r="Z175" s="45" t="s">
        <v>115</v>
      </c>
      <c r="AA175" s="45" t="s">
        <v>115</v>
      </c>
      <c r="AB175" s="45" t="s">
        <v>115</v>
      </c>
      <c r="AC175" s="100" t="s">
        <v>115</v>
      </c>
      <c r="AD175" s="116" t="s">
        <v>748</v>
      </c>
    </row>
    <row r="176" spans="1:30" ht="23.25" hidden="1" x14ac:dyDescent="0.45">
      <c r="A176" s="143" t="s">
        <v>101</v>
      </c>
      <c r="B176" s="144" t="s">
        <v>102</v>
      </c>
      <c r="C176" s="44" t="s">
        <v>746</v>
      </c>
      <c r="D176" s="144" t="s">
        <v>187</v>
      </c>
      <c r="E176" s="44" t="s">
        <v>749</v>
      </c>
      <c r="F176" s="49"/>
      <c r="G176" s="49" t="s">
        <v>106</v>
      </c>
      <c r="H176" s="43" t="s">
        <v>189</v>
      </c>
      <c r="I176" s="43"/>
      <c r="J176" s="122" t="s">
        <v>190</v>
      </c>
      <c r="K176" s="151" t="s">
        <v>107</v>
      </c>
      <c r="L176" s="114" t="s">
        <v>108</v>
      </c>
      <c r="M176" s="50" t="s">
        <v>121</v>
      </c>
      <c r="N176" s="46" t="s">
        <v>121</v>
      </c>
      <c r="O176" s="43" t="s">
        <v>121</v>
      </c>
      <c r="P176" s="46" t="s">
        <v>121</v>
      </c>
      <c r="Q176" s="46" t="s">
        <v>121</v>
      </c>
      <c r="R176" s="46" t="s">
        <v>121</v>
      </c>
      <c r="S176" s="46" t="s">
        <v>121</v>
      </c>
      <c r="T176" s="123" t="s">
        <v>121</v>
      </c>
      <c r="U176" s="124" t="s">
        <v>133</v>
      </c>
      <c r="V176" s="50" t="s">
        <v>134</v>
      </c>
      <c r="W176" s="45" t="s">
        <v>115</v>
      </c>
      <c r="X176" s="45" t="s">
        <v>115</v>
      </c>
      <c r="Y176" s="45" t="s">
        <v>700</v>
      </c>
      <c r="Z176" s="45" t="s">
        <v>115</v>
      </c>
      <c r="AA176" s="45" t="s">
        <v>115</v>
      </c>
      <c r="AB176" s="45" t="s">
        <v>115</v>
      </c>
      <c r="AC176" s="100" t="s">
        <v>115</v>
      </c>
      <c r="AD176" s="116"/>
    </row>
    <row r="177" spans="1:30" ht="46.5" hidden="1" x14ac:dyDescent="0.45">
      <c r="A177" s="143" t="s">
        <v>101</v>
      </c>
      <c r="B177" s="144" t="s">
        <v>102</v>
      </c>
      <c r="C177" s="44" t="s">
        <v>746</v>
      </c>
      <c r="D177" s="144" t="s">
        <v>254</v>
      </c>
      <c r="E177" s="44" t="s">
        <v>750</v>
      </c>
      <c r="F177" s="49"/>
      <c r="G177" s="49" t="s">
        <v>106</v>
      </c>
      <c r="H177" s="43" t="s">
        <v>751</v>
      </c>
      <c r="I177" s="43" t="s">
        <v>752</v>
      </c>
      <c r="J177" s="122" t="s">
        <v>753</v>
      </c>
      <c r="K177" s="151" t="s">
        <v>107</v>
      </c>
      <c r="L177" s="114" t="s">
        <v>108</v>
      </c>
      <c r="M177" s="50" t="s">
        <v>121</v>
      </c>
      <c r="N177" s="46" t="s">
        <v>121</v>
      </c>
      <c r="O177" s="43" t="s">
        <v>121</v>
      </c>
      <c r="P177" s="46" t="s">
        <v>121</v>
      </c>
      <c r="Q177" s="46" t="s">
        <v>121</v>
      </c>
      <c r="R177" s="46" t="s">
        <v>121</v>
      </c>
      <c r="S177" s="46" t="s">
        <v>121</v>
      </c>
      <c r="T177" s="123" t="s">
        <v>121</v>
      </c>
      <c r="U177" s="124" t="s">
        <v>133</v>
      </c>
      <c r="V177" s="50" t="s">
        <v>134</v>
      </c>
      <c r="W177" s="45" t="s">
        <v>115</v>
      </c>
      <c r="X177" s="45" t="s">
        <v>115</v>
      </c>
      <c r="Y177" s="45" t="s">
        <v>700</v>
      </c>
      <c r="Z177" s="45" t="s">
        <v>115</v>
      </c>
      <c r="AA177" s="45" t="s">
        <v>115</v>
      </c>
      <c r="AB177" s="45" t="s">
        <v>115</v>
      </c>
      <c r="AC177" s="100" t="s">
        <v>115</v>
      </c>
      <c r="AD177" s="116" t="s">
        <v>754</v>
      </c>
    </row>
    <row r="178" spans="1:30" ht="23.25" hidden="1" x14ac:dyDescent="0.45">
      <c r="A178" s="143" t="s">
        <v>101</v>
      </c>
      <c r="B178" s="144" t="s">
        <v>102</v>
      </c>
      <c r="C178" s="44" t="s">
        <v>746</v>
      </c>
      <c r="D178" s="144" t="s">
        <v>755</v>
      </c>
      <c r="E178" s="44" t="s">
        <v>756</v>
      </c>
      <c r="F178" s="49"/>
      <c r="G178" s="49" t="s">
        <v>165</v>
      </c>
      <c r="H178" s="43" t="s">
        <v>757</v>
      </c>
      <c r="I178" s="43"/>
      <c r="J178" s="122"/>
      <c r="K178" s="151" t="s">
        <v>107</v>
      </c>
      <c r="L178" s="114" t="s">
        <v>108</v>
      </c>
      <c r="M178" s="50" t="s">
        <v>121</v>
      </c>
      <c r="N178" s="46" t="s">
        <v>121</v>
      </c>
      <c r="O178" s="43" t="s">
        <v>121</v>
      </c>
      <c r="P178" s="46" t="s">
        <v>121</v>
      </c>
      <c r="Q178" s="46" t="s">
        <v>121</v>
      </c>
      <c r="R178" s="46" t="s">
        <v>121</v>
      </c>
      <c r="S178" s="46" t="s">
        <v>121</v>
      </c>
      <c r="T178" s="123" t="s">
        <v>121</v>
      </c>
      <c r="U178" s="124" t="s">
        <v>133</v>
      </c>
      <c r="V178" s="50" t="s">
        <v>134</v>
      </c>
      <c r="W178" s="45" t="s">
        <v>115</v>
      </c>
      <c r="X178" s="45" t="s">
        <v>115</v>
      </c>
      <c r="Y178" s="45" t="s">
        <v>700</v>
      </c>
      <c r="Z178" s="45" t="s">
        <v>115</v>
      </c>
      <c r="AA178" s="45" t="s">
        <v>115</v>
      </c>
      <c r="AB178" s="45" t="s">
        <v>115</v>
      </c>
      <c r="AC178" s="100" t="s">
        <v>115</v>
      </c>
      <c r="AD178" s="116"/>
    </row>
    <row r="179" spans="1:30" hidden="1" x14ac:dyDescent="0.45">
      <c r="A179" s="143" t="s">
        <v>101</v>
      </c>
      <c r="B179" s="144" t="s">
        <v>102</v>
      </c>
      <c r="C179" s="44" t="s">
        <v>758</v>
      </c>
      <c r="D179" s="144"/>
      <c r="E179" s="44" t="s">
        <v>759</v>
      </c>
      <c r="F179" s="49" t="s">
        <v>601</v>
      </c>
      <c r="G179" s="49" t="s">
        <v>106</v>
      </c>
      <c r="H179" s="43"/>
      <c r="I179" s="43"/>
      <c r="J179" s="122" t="s">
        <v>760</v>
      </c>
      <c r="K179" s="151" t="s">
        <v>107</v>
      </c>
      <c r="L179" s="114" t="s">
        <v>108</v>
      </c>
      <c r="M179" s="50" t="s">
        <v>367</v>
      </c>
      <c r="N179" s="50"/>
      <c r="O179" s="45" t="s">
        <v>761</v>
      </c>
      <c r="P179" s="46" t="s">
        <v>629</v>
      </c>
      <c r="Q179" s="46" t="s">
        <v>143</v>
      </c>
      <c r="R179" s="46"/>
      <c r="S179" s="46"/>
      <c r="T179" s="123" t="s">
        <v>245</v>
      </c>
      <c r="U179" s="125" t="s">
        <v>112</v>
      </c>
      <c r="V179" s="41" t="s">
        <v>113</v>
      </c>
      <c r="W179" s="42" t="s">
        <v>114</v>
      </c>
      <c r="X179" s="41" t="s">
        <v>115</v>
      </c>
      <c r="Y179" s="41" t="s">
        <v>116</v>
      </c>
      <c r="Z179" s="45" t="s">
        <v>115</v>
      </c>
      <c r="AA179" s="45" t="s">
        <v>115</v>
      </c>
      <c r="AB179" s="45" t="s">
        <v>115</v>
      </c>
      <c r="AC179" s="100" t="s">
        <v>115</v>
      </c>
      <c r="AD179" s="116"/>
    </row>
    <row r="180" spans="1:30" ht="23.25" hidden="1" x14ac:dyDescent="0.45">
      <c r="A180" s="143" t="s">
        <v>101</v>
      </c>
      <c r="B180" s="144" t="s">
        <v>102</v>
      </c>
      <c r="C180" s="44" t="s">
        <v>758</v>
      </c>
      <c r="D180" s="144" t="s">
        <v>187</v>
      </c>
      <c r="E180" s="44" t="s">
        <v>762</v>
      </c>
      <c r="F180" s="49"/>
      <c r="G180" s="49" t="s">
        <v>106</v>
      </c>
      <c r="H180" s="43" t="s">
        <v>189</v>
      </c>
      <c r="I180" s="43"/>
      <c r="J180" s="122" t="s">
        <v>190</v>
      </c>
      <c r="K180" s="151" t="s">
        <v>107</v>
      </c>
      <c r="L180" s="114" t="s">
        <v>108</v>
      </c>
      <c r="M180" s="50" t="s">
        <v>367</v>
      </c>
      <c r="N180" s="50"/>
      <c r="O180" s="45" t="s">
        <v>763</v>
      </c>
      <c r="P180" s="46"/>
      <c r="Q180" s="46" t="s">
        <v>106</v>
      </c>
      <c r="R180" s="46" t="s">
        <v>189</v>
      </c>
      <c r="S180" s="46"/>
      <c r="T180" s="123"/>
      <c r="U180" s="121" t="s">
        <v>112</v>
      </c>
      <c r="V180" s="41" t="s">
        <v>113</v>
      </c>
      <c r="W180" s="42" t="s">
        <v>114</v>
      </c>
      <c r="X180" s="42" t="s">
        <v>115</v>
      </c>
      <c r="Y180" s="42" t="s">
        <v>116</v>
      </c>
      <c r="Z180" s="45" t="s">
        <v>115</v>
      </c>
      <c r="AA180" s="45" t="s">
        <v>115</v>
      </c>
      <c r="AB180" s="45" t="s">
        <v>115</v>
      </c>
      <c r="AC180" s="100" t="s">
        <v>115</v>
      </c>
      <c r="AD180" s="116"/>
    </row>
    <row r="181" spans="1:30" ht="46.5" hidden="1" x14ac:dyDescent="0.45">
      <c r="A181" s="140" t="s">
        <v>101</v>
      </c>
      <c r="B181" s="141" t="s">
        <v>102</v>
      </c>
      <c r="C181" s="78" t="s">
        <v>758</v>
      </c>
      <c r="D181" s="141" t="s">
        <v>370</v>
      </c>
      <c r="E181" s="78" t="s">
        <v>764</v>
      </c>
      <c r="F181" s="37"/>
      <c r="G181" s="37" t="s">
        <v>143</v>
      </c>
      <c r="H181" s="38" t="s">
        <v>171</v>
      </c>
      <c r="I181" s="38" t="s">
        <v>372</v>
      </c>
      <c r="J181" s="132" t="s">
        <v>765</v>
      </c>
      <c r="K181" s="130" t="s">
        <v>107</v>
      </c>
      <c r="L181" s="113" t="s">
        <v>108</v>
      </c>
      <c r="M181" s="41" t="s">
        <v>374</v>
      </c>
      <c r="N181" s="41" t="s">
        <v>293</v>
      </c>
      <c r="O181" s="42" t="s">
        <v>375</v>
      </c>
      <c r="P181" s="40" t="s">
        <v>121</v>
      </c>
      <c r="Q181" s="40" t="s">
        <v>106</v>
      </c>
      <c r="R181" s="40" t="s">
        <v>171</v>
      </c>
      <c r="S181" s="40" t="s">
        <v>295</v>
      </c>
      <c r="T181" s="128" t="s">
        <v>121</v>
      </c>
      <c r="U181" s="121" t="s">
        <v>376</v>
      </c>
      <c r="V181" s="41" t="s">
        <v>113</v>
      </c>
      <c r="W181" s="42" t="s">
        <v>125</v>
      </c>
      <c r="X181" s="42" t="s">
        <v>115</v>
      </c>
      <c r="Y181" s="42" t="s">
        <v>766</v>
      </c>
      <c r="Z181" s="45" t="s">
        <v>115</v>
      </c>
      <c r="AA181" s="45" t="s">
        <v>115</v>
      </c>
      <c r="AB181" s="45" t="s">
        <v>115</v>
      </c>
      <c r="AC181" s="100" t="s">
        <v>115</v>
      </c>
      <c r="AD181" s="116"/>
    </row>
    <row r="182" spans="1:30" ht="58.15" hidden="1" x14ac:dyDescent="0.45">
      <c r="A182" s="140" t="s">
        <v>101</v>
      </c>
      <c r="B182" s="141" t="s">
        <v>102</v>
      </c>
      <c r="C182" s="78" t="s">
        <v>758</v>
      </c>
      <c r="D182" s="141" t="s">
        <v>409</v>
      </c>
      <c r="E182" s="78" t="s">
        <v>767</v>
      </c>
      <c r="F182" s="37"/>
      <c r="G182" s="37" t="s">
        <v>106</v>
      </c>
      <c r="H182" s="38" t="s">
        <v>411</v>
      </c>
      <c r="I182" s="38"/>
      <c r="J182" s="132" t="s">
        <v>768</v>
      </c>
      <c r="K182" s="130" t="s">
        <v>107</v>
      </c>
      <c r="L182" s="113" t="s">
        <v>108</v>
      </c>
      <c r="M182" s="41" t="s">
        <v>121</v>
      </c>
      <c r="N182" s="40" t="s">
        <v>121</v>
      </c>
      <c r="O182" s="38" t="s">
        <v>121</v>
      </c>
      <c r="P182" s="40" t="s">
        <v>121</v>
      </c>
      <c r="Q182" s="40" t="s">
        <v>121</v>
      </c>
      <c r="R182" s="40" t="s">
        <v>121</v>
      </c>
      <c r="S182" s="40" t="s">
        <v>121</v>
      </c>
      <c r="T182" s="128" t="s">
        <v>121</v>
      </c>
      <c r="U182" s="121" t="s">
        <v>133</v>
      </c>
      <c r="V182" s="41" t="s">
        <v>134</v>
      </c>
      <c r="W182" s="42" t="s">
        <v>125</v>
      </c>
      <c r="X182" s="42" t="s">
        <v>115</v>
      </c>
      <c r="Y182" s="42" t="s">
        <v>769</v>
      </c>
      <c r="Z182" s="45" t="s">
        <v>115</v>
      </c>
      <c r="AA182" s="45" t="s">
        <v>115</v>
      </c>
      <c r="AB182" s="45" t="s">
        <v>115</v>
      </c>
      <c r="AC182" s="100" t="s">
        <v>115</v>
      </c>
      <c r="AD182" s="117"/>
    </row>
    <row r="183" spans="1:30" ht="46.5" hidden="1" x14ac:dyDescent="0.45">
      <c r="A183" s="140" t="s">
        <v>101</v>
      </c>
      <c r="B183" s="141" t="s">
        <v>102</v>
      </c>
      <c r="C183" s="78" t="s">
        <v>758</v>
      </c>
      <c r="D183" s="141" t="s">
        <v>415</v>
      </c>
      <c r="E183" s="78" t="s">
        <v>770</v>
      </c>
      <c r="F183" s="37"/>
      <c r="G183" s="37" t="s">
        <v>143</v>
      </c>
      <c r="H183" s="38" t="s">
        <v>123</v>
      </c>
      <c r="I183" s="38"/>
      <c r="J183" s="132" t="s">
        <v>771</v>
      </c>
      <c r="K183" s="130" t="s">
        <v>107</v>
      </c>
      <c r="L183" s="113" t="s">
        <v>108</v>
      </c>
      <c r="M183" s="41" t="s">
        <v>418</v>
      </c>
      <c r="N183" s="41" t="s">
        <v>419</v>
      </c>
      <c r="O183" s="42" t="s">
        <v>420</v>
      </c>
      <c r="P183" s="40"/>
      <c r="Q183" s="40" t="s">
        <v>106</v>
      </c>
      <c r="R183" s="40" t="s">
        <v>123</v>
      </c>
      <c r="S183" s="40"/>
      <c r="T183" s="128"/>
      <c r="U183" s="121" t="s">
        <v>421</v>
      </c>
      <c r="V183" s="41" t="s">
        <v>113</v>
      </c>
      <c r="W183" s="42" t="s">
        <v>125</v>
      </c>
      <c r="X183" s="41" t="s">
        <v>115</v>
      </c>
      <c r="Y183" s="42" t="s">
        <v>772</v>
      </c>
      <c r="Z183" s="45" t="s">
        <v>115</v>
      </c>
      <c r="AA183" s="45" t="s">
        <v>115</v>
      </c>
      <c r="AB183" s="45" t="s">
        <v>115</v>
      </c>
      <c r="AC183" s="100" t="s">
        <v>115</v>
      </c>
      <c r="AD183" s="116"/>
    </row>
    <row r="184" spans="1:30" ht="46.5" hidden="1" x14ac:dyDescent="0.45">
      <c r="A184" s="140" t="s">
        <v>101</v>
      </c>
      <c r="B184" s="141" t="s">
        <v>102</v>
      </c>
      <c r="C184" s="78" t="s">
        <v>773</v>
      </c>
      <c r="D184" s="141"/>
      <c r="E184" s="78" t="s">
        <v>774</v>
      </c>
      <c r="F184" s="37" t="s">
        <v>105</v>
      </c>
      <c r="G184" s="37" t="s">
        <v>143</v>
      </c>
      <c r="H184" s="38"/>
      <c r="I184" s="38"/>
      <c r="J184" s="132" t="s">
        <v>775</v>
      </c>
      <c r="K184" s="130" t="s">
        <v>107</v>
      </c>
      <c r="L184" s="113" t="s">
        <v>108</v>
      </c>
      <c r="M184" s="41" t="s">
        <v>121</v>
      </c>
      <c r="N184" s="40" t="s">
        <v>121</v>
      </c>
      <c r="O184" s="38" t="s">
        <v>121</v>
      </c>
      <c r="P184" s="40" t="s">
        <v>121</v>
      </c>
      <c r="Q184" s="40" t="s">
        <v>121</v>
      </c>
      <c r="R184" s="40" t="s">
        <v>121</v>
      </c>
      <c r="S184" s="40" t="s">
        <v>121</v>
      </c>
      <c r="T184" s="128" t="s">
        <v>121</v>
      </c>
      <c r="U184" s="121" t="s">
        <v>133</v>
      </c>
      <c r="V184" s="41" t="s">
        <v>134</v>
      </c>
      <c r="W184" s="42" t="s">
        <v>115</v>
      </c>
      <c r="X184" s="42" t="s">
        <v>115</v>
      </c>
      <c r="Y184" s="42" t="s">
        <v>444</v>
      </c>
      <c r="Z184" s="45" t="s">
        <v>115</v>
      </c>
      <c r="AA184" s="45" t="s">
        <v>115</v>
      </c>
      <c r="AB184" s="45" t="s">
        <v>115</v>
      </c>
      <c r="AC184" s="100" t="s">
        <v>115</v>
      </c>
      <c r="AD184" s="116"/>
    </row>
    <row r="185" spans="1:30" ht="23.25" hidden="1" x14ac:dyDescent="0.45">
      <c r="A185" s="140" t="s">
        <v>101</v>
      </c>
      <c r="B185" s="141" t="s">
        <v>102</v>
      </c>
      <c r="C185" s="78" t="s">
        <v>773</v>
      </c>
      <c r="D185" s="141" t="s">
        <v>247</v>
      </c>
      <c r="E185" s="78" t="s">
        <v>776</v>
      </c>
      <c r="F185" s="37"/>
      <c r="G185" s="37" t="s">
        <v>165</v>
      </c>
      <c r="H185" s="38" t="s">
        <v>249</v>
      </c>
      <c r="I185" s="38"/>
      <c r="J185" s="132" t="s">
        <v>315</v>
      </c>
      <c r="K185" s="130" t="s">
        <v>107</v>
      </c>
      <c r="L185" s="113" t="s">
        <v>108</v>
      </c>
      <c r="M185" s="41" t="s">
        <v>121</v>
      </c>
      <c r="N185" s="40" t="s">
        <v>121</v>
      </c>
      <c r="O185" s="38" t="s">
        <v>121</v>
      </c>
      <c r="P185" s="40" t="s">
        <v>121</v>
      </c>
      <c r="Q185" s="40" t="s">
        <v>121</v>
      </c>
      <c r="R185" s="40" t="s">
        <v>121</v>
      </c>
      <c r="S185" s="40" t="s">
        <v>121</v>
      </c>
      <c r="T185" s="128" t="s">
        <v>121</v>
      </c>
      <c r="U185" s="121" t="s">
        <v>133</v>
      </c>
      <c r="V185" s="41" t="s">
        <v>134</v>
      </c>
      <c r="W185" s="42" t="s">
        <v>115</v>
      </c>
      <c r="X185" s="42" t="s">
        <v>115</v>
      </c>
      <c r="Y185" s="42" t="s">
        <v>444</v>
      </c>
      <c r="Z185" s="45" t="s">
        <v>115</v>
      </c>
      <c r="AA185" s="45" t="s">
        <v>115</v>
      </c>
      <c r="AB185" s="45" t="s">
        <v>115</v>
      </c>
      <c r="AC185" s="100" t="s">
        <v>115</v>
      </c>
      <c r="AD185" s="116"/>
    </row>
    <row r="186" spans="1:30" ht="23.25" hidden="1" x14ac:dyDescent="0.45">
      <c r="A186" s="140" t="s">
        <v>101</v>
      </c>
      <c r="B186" s="141" t="s">
        <v>102</v>
      </c>
      <c r="C186" s="78" t="s">
        <v>773</v>
      </c>
      <c r="D186" s="141" t="s">
        <v>259</v>
      </c>
      <c r="E186" s="78" t="s">
        <v>777</v>
      </c>
      <c r="F186" s="37"/>
      <c r="G186" s="37" t="s">
        <v>143</v>
      </c>
      <c r="H186" s="38" t="s">
        <v>261</v>
      </c>
      <c r="I186" s="38"/>
      <c r="J186" s="132" t="s">
        <v>270</v>
      </c>
      <c r="K186" s="130" t="s">
        <v>107</v>
      </c>
      <c r="L186" s="113" t="s">
        <v>108</v>
      </c>
      <c r="M186" s="41" t="s">
        <v>121</v>
      </c>
      <c r="N186" s="40" t="s">
        <v>121</v>
      </c>
      <c r="O186" s="38" t="s">
        <v>121</v>
      </c>
      <c r="P186" s="40" t="s">
        <v>121</v>
      </c>
      <c r="Q186" s="40" t="s">
        <v>121</v>
      </c>
      <c r="R186" s="40" t="s">
        <v>121</v>
      </c>
      <c r="S186" s="40" t="s">
        <v>121</v>
      </c>
      <c r="T186" s="128" t="s">
        <v>121</v>
      </c>
      <c r="U186" s="121" t="s">
        <v>133</v>
      </c>
      <c r="V186" s="41" t="s">
        <v>134</v>
      </c>
      <c r="W186" s="42" t="s">
        <v>115</v>
      </c>
      <c r="X186" s="42" t="s">
        <v>115</v>
      </c>
      <c r="Y186" s="42" t="s">
        <v>444</v>
      </c>
      <c r="Z186" s="45" t="s">
        <v>115</v>
      </c>
      <c r="AA186" s="45" t="s">
        <v>115</v>
      </c>
      <c r="AB186" s="45" t="s">
        <v>115</v>
      </c>
      <c r="AC186" s="100" t="s">
        <v>115</v>
      </c>
      <c r="AD186" s="116"/>
    </row>
    <row r="187" spans="1:30" ht="23.25" hidden="1" x14ac:dyDescent="0.45">
      <c r="A187" s="140" t="s">
        <v>101</v>
      </c>
      <c r="B187" s="141" t="s">
        <v>102</v>
      </c>
      <c r="C187" s="78" t="s">
        <v>778</v>
      </c>
      <c r="D187" s="141"/>
      <c r="E187" s="78" t="s">
        <v>779</v>
      </c>
      <c r="F187" s="37" t="s">
        <v>105</v>
      </c>
      <c r="G187" s="37" t="s">
        <v>143</v>
      </c>
      <c r="H187" s="38"/>
      <c r="I187" s="38"/>
      <c r="J187" s="132" t="s">
        <v>270</v>
      </c>
      <c r="K187" s="130" t="s">
        <v>107</v>
      </c>
      <c r="L187" s="113" t="s">
        <v>108</v>
      </c>
      <c r="M187" s="41" t="s">
        <v>121</v>
      </c>
      <c r="N187" s="40" t="s">
        <v>121</v>
      </c>
      <c r="O187" s="38" t="s">
        <v>121</v>
      </c>
      <c r="P187" s="40" t="s">
        <v>121</v>
      </c>
      <c r="Q187" s="40" t="s">
        <v>121</v>
      </c>
      <c r="R187" s="40" t="s">
        <v>121</v>
      </c>
      <c r="S187" s="40" t="s">
        <v>121</v>
      </c>
      <c r="T187" s="128" t="s">
        <v>121</v>
      </c>
      <c r="U187" s="121" t="s">
        <v>133</v>
      </c>
      <c r="V187" s="41" t="s">
        <v>134</v>
      </c>
      <c r="W187" s="42" t="s">
        <v>115</v>
      </c>
      <c r="X187" s="42" t="s">
        <v>115</v>
      </c>
      <c r="Y187" s="42" t="s">
        <v>444</v>
      </c>
      <c r="Z187" s="45" t="s">
        <v>115</v>
      </c>
      <c r="AA187" s="45" t="s">
        <v>115</v>
      </c>
      <c r="AB187" s="45" t="s">
        <v>115</v>
      </c>
      <c r="AC187" s="100" t="s">
        <v>115</v>
      </c>
      <c r="AD187" s="116" t="s">
        <v>274</v>
      </c>
    </row>
    <row r="188" spans="1:30" ht="23.25" hidden="1" x14ac:dyDescent="0.45">
      <c r="A188" s="140" t="s">
        <v>101</v>
      </c>
      <c r="B188" s="141" t="s">
        <v>102</v>
      </c>
      <c r="C188" s="78" t="s">
        <v>778</v>
      </c>
      <c r="D188" s="141" t="s">
        <v>275</v>
      </c>
      <c r="E188" s="78" t="s">
        <v>780</v>
      </c>
      <c r="F188" s="37"/>
      <c r="G188" s="37" t="s">
        <v>106</v>
      </c>
      <c r="H188" s="38" t="s">
        <v>261</v>
      </c>
      <c r="I188" s="38"/>
      <c r="J188" s="132"/>
      <c r="K188" s="130" t="s">
        <v>107</v>
      </c>
      <c r="L188" s="113" t="s">
        <v>108</v>
      </c>
      <c r="M188" s="41" t="s">
        <v>121</v>
      </c>
      <c r="N188" s="40" t="s">
        <v>121</v>
      </c>
      <c r="O188" s="38" t="s">
        <v>121</v>
      </c>
      <c r="P188" s="40" t="s">
        <v>121</v>
      </c>
      <c r="Q188" s="40" t="s">
        <v>121</v>
      </c>
      <c r="R188" s="40" t="s">
        <v>121</v>
      </c>
      <c r="S188" s="40" t="s">
        <v>121</v>
      </c>
      <c r="T188" s="128" t="s">
        <v>121</v>
      </c>
      <c r="U188" s="121" t="s">
        <v>133</v>
      </c>
      <c r="V188" s="41" t="s">
        <v>134</v>
      </c>
      <c r="W188" s="42" t="s">
        <v>115</v>
      </c>
      <c r="X188" s="42" t="s">
        <v>115</v>
      </c>
      <c r="Y188" s="42" t="s">
        <v>444</v>
      </c>
      <c r="Z188" s="45" t="s">
        <v>115</v>
      </c>
      <c r="AA188" s="45" t="s">
        <v>115</v>
      </c>
      <c r="AB188" s="45" t="s">
        <v>115</v>
      </c>
      <c r="AC188" s="100" t="s">
        <v>115</v>
      </c>
      <c r="AD188" s="116"/>
    </row>
    <row r="189" spans="1:30" ht="23.25" hidden="1" x14ac:dyDescent="0.45">
      <c r="A189" s="140" t="s">
        <v>101</v>
      </c>
      <c r="B189" s="141" t="s">
        <v>102</v>
      </c>
      <c r="C189" s="78" t="s">
        <v>778</v>
      </c>
      <c r="D189" s="141" t="s">
        <v>281</v>
      </c>
      <c r="E189" s="78" t="s">
        <v>781</v>
      </c>
      <c r="F189" s="37"/>
      <c r="G189" s="37" t="s">
        <v>143</v>
      </c>
      <c r="H189" s="38" t="s">
        <v>249</v>
      </c>
      <c r="I189" s="38"/>
      <c r="J189" s="132" t="s">
        <v>782</v>
      </c>
      <c r="K189" s="130" t="s">
        <v>107</v>
      </c>
      <c r="L189" s="113" t="s">
        <v>108</v>
      </c>
      <c r="M189" s="41" t="s">
        <v>121</v>
      </c>
      <c r="N189" s="40" t="s">
        <v>121</v>
      </c>
      <c r="O189" s="38" t="s">
        <v>121</v>
      </c>
      <c r="P189" s="40" t="s">
        <v>121</v>
      </c>
      <c r="Q189" s="40" t="s">
        <v>121</v>
      </c>
      <c r="R189" s="40" t="s">
        <v>121</v>
      </c>
      <c r="S189" s="40" t="s">
        <v>121</v>
      </c>
      <c r="T189" s="128" t="s">
        <v>121</v>
      </c>
      <c r="U189" s="121" t="s">
        <v>133</v>
      </c>
      <c r="V189" s="41" t="s">
        <v>134</v>
      </c>
      <c r="W189" s="42" t="s">
        <v>115</v>
      </c>
      <c r="X189" s="42" t="s">
        <v>115</v>
      </c>
      <c r="Y189" s="42" t="s">
        <v>444</v>
      </c>
      <c r="Z189" s="45" t="s">
        <v>115</v>
      </c>
      <c r="AA189" s="45" t="s">
        <v>115</v>
      </c>
      <c r="AB189" s="45" t="s">
        <v>115</v>
      </c>
      <c r="AC189" s="100" t="s">
        <v>115</v>
      </c>
      <c r="AD189" s="116"/>
    </row>
    <row r="190" spans="1:30" ht="23.25" hidden="1" x14ac:dyDescent="0.45">
      <c r="A190" s="140" t="s">
        <v>101</v>
      </c>
      <c r="B190" s="141" t="s">
        <v>102</v>
      </c>
      <c r="C190" s="78" t="s">
        <v>778</v>
      </c>
      <c r="D190" s="141" t="s">
        <v>286</v>
      </c>
      <c r="E190" s="78" t="s">
        <v>783</v>
      </c>
      <c r="F190" s="37"/>
      <c r="G190" s="37" t="s">
        <v>106</v>
      </c>
      <c r="H190" s="38" t="s">
        <v>123</v>
      </c>
      <c r="I190" s="38"/>
      <c r="J190" s="132"/>
      <c r="K190" s="130" t="s">
        <v>107</v>
      </c>
      <c r="L190" s="113" t="s">
        <v>108</v>
      </c>
      <c r="M190" s="41" t="s">
        <v>121</v>
      </c>
      <c r="N190" s="40" t="s">
        <v>121</v>
      </c>
      <c r="O190" s="38" t="s">
        <v>121</v>
      </c>
      <c r="P190" s="40" t="s">
        <v>121</v>
      </c>
      <c r="Q190" s="40" t="s">
        <v>121</v>
      </c>
      <c r="R190" s="40" t="s">
        <v>121</v>
      </c>
      <c r="S190" s="40" t="s">
        <v>121</v>
      </c>
      <c r="T190" s="128" t="s">
        <v>121</v>
      </c>
      <c r="U190" s="121" t="s">
        <v>133</v>
      </c>
      <c r="V190" s="41" t="s">
        <v>134</v>
      </c>
      <c r="W190" s="42" t="s">
        <v>115</v>
      </c>
      <c r="X190" s="42" t="s">
        <v>115</v>
      </c>
      <c r="Y190" s="42" t="s">
        <v>444</v>
      </c>
      <c r="Z190" s="45" t="s">
        <v>115</v>
      </c>
      <c r="AA190" s="45" t="s">
        <v>115</v>
      </c>
      <c r="AB190" s="45" t="s">
        <v>115</v>
      </c>
      <c r="AC190" s="100" t="s">
        <v>115</v>
      </c>
      <c r="AD190" s="116"/>
    </row>
    <row r="191" spans="1:30" ht="23.25" hidden="1" x14ac:dyDescent="0.45">
      <c r="A191" s="140" t="s">
        <v>101</v>
      </c>
      <c r="B191" s="141" t="s">
        <v>102</v>
      </c>
      <c r="C191" s="78" t="s">
        <v>778</v>
      </c>
      <c r="D191" s="141" t="s">
        <v>290</v>
      </c>
      <c r="E191" s="78" t="s">
        <v>784</v>
      </c>
      <c r="F191" s="37"/>
      <c r="G191" s="37" t="s">
        <v>106</v>
      </c>
      <c r="H191" s="38" t="s">
        <v>171</v>
      </c>
      <c r="I191" s="38" t="s">
        <v>292</v>
      </c>
      <c r="J191" s="132"/>
      <c r="K191" s="130" t="s">
        <v>107</v>
      </c>
      <c r="L191" s="113" t="s">
        <v>108</v>
      </c>
      <c r="M191" s="41" t="s">
        <v>121</v>
      </c>
      <c r="N191" s="40" t="s">
        <v>121</v>
      </c>
      <c r="O191" s="38" t="s">
        <v>121</v>
      </c>
      <c r="P191" s="40" t="s">
        <v>121</v>
      </c>
      <c r="Q191" s="40" t="s">
        <v>121</v>
      </c>
      <c r="R191" s="40" t="s">
        <v>121</v>
      </c>
      <c r="S191" s="40" t="s">
        <v>121</v>
      </c>
      <c r="T191" s="128" t="s">
        <v>121</v>
      </c>
      <c r="U191" s="121" t="s">
        <v>133</v>
      </c>
      <c r="V191" s="41" t="s">
        <v>134</v>
      </c>
      <c r="W191" s="42" t="s">
        <v>115</v>
      </c>
      <c r="X191" s="42" t="s">
        <v>115</v>
      </c>
      <c r="Y191" s="42" t="s">
        <v>444</v>
      </c>
      <c r="Z191" s="45" t="s">
        <v>115</v>
      </c>
      <c r="AA191" s="45" t="s">
        <v>115</v>
      </c>
      <c r="AB191" s="45" t="s">
        <v>115</v>
      </c>
      <c r="AC191" s="100" t="s">
        <v>115</v>
      </c>
      <c r="AD191" s="116"/>
    </row>
    <row r="192" spans="1:30" ht="23.25" hidden="1" x14ac:dyDescent="0.45">
      <c r="A192" s="140" t="s">
        <v>101</v>
      </c>
      <c r="B192" s="141" t="s">
        <v>102</v>
      </c>
      <c r="C192" s="78" t="s">
        <v>785</v>
      </c>
      <c r="D192" s="141"/>
      <c r="E192" s="78" t="s">
        <v>786</v>
      </c>
      <c r="F192" s="37" t="s">
        <v>105</v>
      </c>
      <c r="G192" s="37" t="s">
        <v>165</v>
      </c>
      <c r="H192" s="38"/>
      <c r="I192" s="38"/>
      <c r="J192" s="132" t="s">
        <v>300</v>
      </c>
      <c r="K192" s="130" t="s">
        <v>107</v>
      </c>
      <c r="L192" s="113" t="s">
        <v>108</v>
      </c>
      <c r="M192" s="41" t="s">
        <v>121</v>
      </c>
      <c r="N192" s="40" t="s">
        <v>121</v>
      </c>
      <c r="O192" s="38" t="s">
        <v>121</v>
      </c>
      <c r="P192" s="40" t="s">
        <v>121</v>
      </c>
      <c r="Q192" s="40" t="s">
        <v>121</v>
      </c>
      <c r="R192" s="40" t="s">
        <v>121</v>
      </c>
      <c r="S192" s="40" t="s">
        <v>121</v>
      </c>
      <c r="T192" s="128" t="s">
        <v>121</v>
      </c>
      <c r="U192" s="121" t="s">
        <v>133</v>
      </c>
      <c r="V192" s="41" t="s">
        <v>134</v>
      </c>
      <c r="W192" s="42" t="s">
        <v>115</v>
      </c>
      <c r="X192" s="42" t="s">
        <v>115</v>
      </c>
      <c r="Y192" s="42" t="s">
        <v>301</v>
      </c>
      <c r="Z192" s="45" t="s">
        <v>115</v>
      </c>
      <c r="AA192" s="45" t="s">
        <v>115</v>
      </c>
      <c r="AB192" s="45" t="s">
        <v>115</v>
      </c>
      <c r="AC192" s="100" t="s">
        <v>115</v>
      </c>
      <c r="AD192" s="116"/>
    </row>
    <row r="193" spans="1:30" ht="23.25" hidden="1" x14ac:dyDescent="0.45">
      <c r="A193" s="140" t="s">
        <v>101</v>
      </c>
      <c r="B193" s="141" t="s">
        <v>102</v>
      </c>
      <c r="C193" s="78" t="s">
        <v>785</v>
      </c>
      <c r="D193" s="141" t="s">
        <v>259</v>
      </c>
      <c r="E193" s="78" t="s">
        <v>787</v>
      </c>
      <c r="F193" s="37"/>
      <c r="G193" s="37" t="s">
        <v>106</v>
      </c>
      <c r="H193" s="38" t="s">
        <v>261</v>
      </c>
      <c r="I193" s="38"/>
      <c r="J193" s="132"/>
      <c r="K193" s="130" t="s">
        <v>107</v>
      </c>
      <c r="L193" s="113" t="s">
        <v>108</v>
      </c>
      <c r="M193" s="41" t="s">
        <v>121</v>
      </c>
      <c r="N193" s="40" t="s">
        <v>121</v>
      </c>
      <c r="O193" s="38" t="s">
        <v>121</v>
      </c>
      <c r="P193" s="40" t="s">
        <v>121</v>
      </c>
      <c r="Q193" s="40" t="s">
        <v>121</v>
      </c>
      <c r="R193" s="40" t="s">
        <v>121</v>
      </c>
      <c r="S193" s="40" t="s">
        <v>121</v>
      </c>
      <c r="T193" s="128" t="s">
        <v>121</v>
      </c>
      <c r="U193" s="121" t="s">
        <v>133</v>
      </c>
      <c r="V193" s="41" t="s">
        <v>134</v>
      </c>
      <c r="W193" s="42" t="s">
        <v>115</v>
      </c>
      <c r="X193" s="42" t="s">
        <v>115</v>
      </c>
      <c r="Y193" s="42" t="s">
        <v>301</v>
      </c>
      <c r="Z193" s="45" t="s">
        <v>115</v>
      </c>
      <c r="AA193" s="45" t="s">
        <v>115</v>
      </c>
      <c r="AB193" s="45" t="s">
        <v>115</v>
      </c>
      <c r="AC193" s="100" t="s">
        <v>115</v>
      </c>
      <c r="AD193" s="116"/>
    </row>
    <row r="194" spans="1:30" ht="23.25" hidden="1" x14ac:dyDescent="0.45">
      <c r="A194" s="140" t="s">
        <v>101</v>
      </c>
      <c r="B194" s="141" t="s">
        <v>102</v>
      </c>
      <c r="C194" s="78" t="s">
        <v>785</v>
      </c>
      <c r="D194" s="141" t="s">
        <v>304</v>
      </c>
      <c r="E194" s="78" t="s">
        <v>788</v>
      </c>
      <c r="F194" s="37"/>
      <c r="G194" s="37" t="s">
        <v>106</v>
      </c>
      <c r="H194" s="38" t="s">
        <v>123</v>
      </c>
      <c r="I194" s="38"/>
      <c r="J194" s="132"/>
      <c r="K194" s="130" t="s">
        <v>107</v>
      </c>
      <c r="L194" s="113" t="s">
        <v>108</v>
      </c>
      <c r="M194" s="41" t="s">
        <v>121</v>
      </c>
      <c r="N194" s="40" t="s">
        <v>121</v>
      </c>
      <c r="O194" s="38" t="s">
        <v>121</v>
      </c>
      <c r="P194" s="40" t="s">
        <v>121</v>
      </c>
      <c r="Q194" s="40" t="s">
        <v>121</v>
      </c>
      <c r="R194" s="40" t="s">
        <v>121</v>
      </c>
      <c r="S194" s="40" t="s">
        <v>121</v>
      </c>
      <c r="T194" s="128" t="s">
        <v>121</v>
      </c>
      <c r="U194" s="121" t="s">
        <v>133</v>
      </c>
      <c r="V194" s="41" t="s">
        <v>134</v>
      </c>
      <c r="W194" s="42" t="s">
        <v>115</v>
      </c>
      <c r="X194" s="42" t="s">
        <v>115</v>
      </c>
      <c r="Y194" s="42" t="s">
        <v>301</v>
      </c>
      <c r="Z194" s="45" t="s">
        <v>115</v>
      </c>
      <c r="AA194" s="45" t="s">
        <v>115</v>
      </c>
      <c r="AB194" s="45" t="s">
        <v>115</v>
      </c>
      <c r="AC194" s="100" t="s">
        <v>115</v>
      </c>
      <c r="AD194" s="116"/>
    </row>
    <row r="195" spans="1:30" ht="23.25" hidden="1" x14ac:dyDescent="0.45">
      <c r="A195" s="140" t="s">
        <v>101</v>
      </c>
      <c r="B195" s="141" t="s">
        <v>102</v>
      </c>
      <c r="C195" s="78" t="s">
        <v>785</v>
      </c>
      <c r="D195" s="141" t="s">
        <v>306</v>
      </c>
      <c r="E195" s="78" t="s">
        <v>789</v>
      </c>
      <c r="F195" s="37"/>
      <c r="G195" s="37" t="s">
        <v>165</v>
      </c>
      <c r="H195" s="38" t="s">
        <v>280</v>
      </c>
      <c r="I195" s="38"/>
      <c r="J195" s="132" t="s">
        <v>308</v>
      </c>
      <c r="K195" s="130" t="s">
        <v>107</v>
      </c>
      <c r="L195" s="113" t="s">
        <v>108</v>
      </c>
      <c r="M195" s="41" t="s">
        <v>121</v>
      </c>
      <c r="N195" s="40" t="s">
        <v>121</v>
      </c>
      <c r="O195" s="38" t="s">
        <v>121</v>
      </c>
      <c r="P195" s="40" t="s">
        <v>121</v>
      </c>
      <c r="Q195" s="40" t="s">
        <v>121</v>
      </c>
      <c r="R195" s="40" t="s">
        <v>121</v>
      </c>
      <c r="S195" s="40" t="s">
        <v>121</v>
      </c>
      <c r="T195" s="128" t="s">
        <v>121</v>
      </c>
      <c r="U195" s="121" t="s">
        <v>133</v>
      </c>
      <c r="V195" s="41" t="s">
        <v>134</v>
      </c>
      <c r="W195" s="42" t="s">
        <v>115</v>
      </c>
      <c r="X195" s="42" t="s">
        <v>115</v>
      </c>
      <c r="Y195" s="42" t="s">
        <v>301</v>
      </c>
      <c r="Z195" s="45" t="s">
        <v>115</v>
      </c>
      <c r="AA195" s="45" t="s">
        <v>115</v>
      </c>
      <c r="AB195" s="45" t="s">
        <v>115</v>
      </c>
      <c r="AC195" s="100" t="s">
        <v>115</v>
      </c>
      <c r="AD195" s="116"/>
    </row>
    <row r="196" spans="1:30" ht="34.9" hidden="1" x14ac:dyDescent="0.45">
      <c r="A196" s="140" t="s">
        <v>101</v>
      </c>
      <c r="B196" s="141" t="s">
        <v>102</v>
      </c>
      <c r="C196" s="78" t="s">
        <v>790</v>
      </c>
      <c r="D196" s="141"/>
      <c r="E196" s="78" t="s">
        <v>791</v>
      </c>
      <c r="F196" s="37" t="s">
        <v>105</v>
      </c>
      <c r="G196" s="37" t="s">
        <v>143</v>
      </c>
      <c r="H196" s="38"/>
      <c r="I196" s="38"/>
      <c r="J196" s="132" t="s">
        <v>792</v>
      </c>
      <c r="K196" s="130" t="s">
        <v>107</v>
      </c>
      <c r="L196" s="113" t="s">
        <v>108</v>
      </c>
      <c r="M196" s="41" t="s">
        <v>460</v>
      </c>
      <c r="N196" s="41"/>
      <c r="O196" s="42" t="s">
        <v>461</v>
      </c>
      <c r="P196" s="40" t="s">
        <v>105</v>
      </c>
      <c r="Q196" s="40" t="s">
        <v>165</v>
      </c>
      <c r="R196" s="40"/>
      <c r="S196" s="40"/>
      <c r="T196" s="128"/>
      <c r="U196" s="121" t="s">
        <v>421</v>
      </c>
      <c r="V196" s="41" t="s">
        <v>113</v>
      </c>
      <c r="W196" s="42" t="s">
        <v>125</v>
      </c>
      <c r="X196" s="41" t="s">
        <v>115</v>
      </c>
      <c r="Y196" s="42" t="s">
        <v>793</v>
      </c>
      <c r="Z196" s="45" t="s">
        <v>115</v>
      </c>
      <c r="AA196" s="45" t="s">
        <v>115</v>
      </c>
      <c r="AB196" s="45" t="s">
        <v>115</v>
      </c>
      <c r="AC196" s="100" t="s">
        <v>115</v>
      </c>
      <c r="AD196" s="116"/>
    </row>
    <row r="197" spans="1:30" ht="34.9" hidden="1" x14ac:dyDescent="0.45">
      <c r="A197" s="140" t="s">
        <v>101</v>
      </c>
      <c r="B197" s="141" t="s">
        <v>102</v>
      </c>
      <c r="C197" s="78" t="s">
        <v>790</v>
      </c>
      <c r="D197" s="141" t="s">
        <v>247</v>
      </c>
      <c r="E197" s="78" t="s">
        <v>794</v>
      </c>
      <c r="F197" s="37"/>
      <c r="G197" s="37" t="s">
        <v>165</v>
      </c>
      <c r="H197" s="38" t="s">
        <v>249</v>
      </c>
      <c r="I197" s="38"/>
      <c r="J197" s="132" t="s">
        <v>468</v>
      </c>
      <c r="K197" s="130" t="s">
        <v>107</v>
      </c>
      <c r="L197" s="113" t="s">
        <v>108</v>
      </c>
      <c r="M197" s="41" t="s">
        <v>460</v>
      </c>
      <c r="N197" s="41" t="s">
        <v>254</v>
      </c>
      <c r="O197" s="42" t="s">
        <v>469</v>
      </c>
      <c r="P197" s="40"/>
      <c r="Q197" s="40" t="s">
        <v>143</v>
      </c>
      <c r="R197" s="40" t="s">
        <v>123</v>
      </c>
      <c r="S197" s="40"/>
      <c r="T197" s="128" t="s">
        <v>317</v>
      </c>
      <c r="U197" s="121" t="s">
        <v>318</v>
      </c>
      <c r="V197" s="41" t="s">
        <v>113</v>
      </c>
      <c r="W197" s="42" t="s">
        <v>125</v>
      </c>
      <c r="X197" s="41" t="s">
        <v>115</v>
      </c>
      <c r="Y197" s="42" t="s">
        <v>795</v>
      </c>
      <c r="Z197" s="45" t="s">
        <v>115</v>
      </c>
      <c r="AA197" s="45" t="s">
        <v>115</v>
      </c>
      <c r="AB197" s="45" t="s">
        <v>115</v>
      </c>
      <c r="AC197" s="100" t="s">
        <v>115</v>
      </c>
      <c r="AD197" s="116" t="s">
        <v>320</v>
      </c>
    </row>
    <row r="198" spans="1:30" ht="58.15" hidden="1" x14ac:dyDescent="0.45">
      <c r="A198" s="140" t="s">
        <v>101</v>
      </c>
      <c r="B198" s="141" t="s">
        <v>102</v>
      </c>
      <c r="C198" s="78" t="s">
        <v>790</v>
      </c>
      <c r="D198" s="141" t="s">
        <v>259</v>
      </c>
      <c r="E198" s="78" t="s">
        <v>796</v>
      </c>
      <c r="F198" s="37"/>
      <c r="G198" s="37" t="s">
        <v>143</v>
      </c>
      <c r="H198" s="38" t="s">
        <v>261</v>
      </c>
      <c r="I198" s="38"/>
      <c r="J198" s="132" t="s">
        <v>270</v>
      </c>
      <c r="K198" s="130" t="s">
        <v>107</v>
      </c>
      <c r="L198" s="113" t="s">
        <v>108</v>
      </c>
      <c r="M198" s="41" t="s">
        <v>460</v>
      </c>
      <c r="N198" s="41" t="s">
        <v>259</v>
      </c>
      <c r="O198" s="42" t="s">
        <v>471</v>
      </c>
      <c r="P198" s="40"/>
      <c r="Q198" s="40" t="s">
        <v>143</v>
      </c>
      <c r="R198" s="40" t="s">
        <v>261</v>
      </c>
      <c r="S198" s="40"/>
      <c r="T198" s="128" t="s">
        <v>317</v>
      </c>
      <c r="U198" s="121" t="s">
        <v>421</v>
      </c>
      <c r="V198" s="41" t="s">
        <v>113</v>
      </c>
      <c r="W198" s="42" t="s">
        <v>125</v>
      </c>
      <c r="X198" s="42" t="s">
        <v>115</v>
      </c>
      <c r="Y198" s="42" t="s">
        <v>472</v>
      </c>
      <c r="Z198" s="45" t="s">
        <v>115</v>
      </c>
      <c r="AA198" s="45" t="s">
        <v>115</v>
      </c>
      <c r="AB198" s="45" t="s">
        <v>115</v>
      </c>
      <c r="AC198" s="100" t="s">
        <v>115</v>
      </c>
      <c r="AD198" s="116"/>
    </row>
    <row r="199" spans="1:30" ht="58.15" hidden="1" x14ac:dyDescent="0.45">
      <c r="A199" s="140" t="s">
        <v>101</v>
      </c>
      <c r="B199" s="141" t="s">
        <v>102</v>
      </c>
      <c r="C199" s="78" t="s">
        <v>778</v>
      </c>
      <c r="D199" s="141"/>
      <c r="E199" s="78" t="s">
        <v>797</v>
      </c>
      <c r="F199" s="37" t="s">
        <v>105</v>
      </c>
      <c r="G199" s="37" t="s">
        <v>143</v>
      </c>
      <c r="H199" s="38"/>
      <c r="I199" s="38"/>
      <c r="J199" s="132" t="s">
        <v>270</v>
      </c>
      <c r="K199" s="130" t="s">
        <v>107</v>
      </c>
      <c r="L199" s="113" t="s">
        <v>108</v>
      </c>
      <c r="M199" s="41" t="s">
        <v>271</v>
      </c>
      <c r="N199" s="41"/>
      <c r="O199" s="42" t="s">
        <v>474</v>
      </c>
      <c r="P199" s="40" t="s">
        <v>105</v>
      </c>
      <c r="Q199" s="40" t="s">
        <v>143</v>
      </c>
      <c r="R199" s="40"/>
      <c r="S199" s="40"/>
      <c r="T199" s="128" t="s">
        <v>317</v>
      </c>
      <c r="U199" s="121" t="s">
        <v>421</v>
      </c>
      <c r="V199" s="41" t="s">
        <v>113</v>
      </c>
      <c r="W199" s="42" t="s">
        <v>125</v>
      </c>
      <c r="X199" s="42" t="s">
        <v>115</v>
      </c>
      <c r="Y199" s="42" t="s">
        <v>472</v>
      </c>
      <c r="Z199" s="45" t="s">
        <v>115</v>
      </c>
      <c r="AA199" s="45" t="s">
        <v>115</v>
      </c>
      <c r="AB199" s="45" t="s">
        <v>115</v>
      </c>
      <c r="AC199" s="100" t="s">
        <v>115</v>
      </c>
      <c r="AD199" s="116" t="s">
        <v>274</v>
      </c>
    </row>
    <row r="200" spans="1:30" ht="81.400000000000006" hidden="1" x14ac:dyDescent="0.45">
      <c r="A200" s="140" t="s">
        <v>101</v>
      </c>
      <c r="B200" s="141" t="s">
        <v>102</v>
      </c>
      <c r="C200" s="78" t="s">
        <v>778</v>
      </c>
      <c r="D200" s="141" t="s">
        <v>275</v>
      </c>
      <c r="E200" s="78" t="s">
        <v>798</v>
      </c>
      <c r="F200" s="37"/>
      <c r="G200" s="37" t="s">
        <v>106</v>
      </c>
      <c r="H200" s="38" t="s">
        <v>261</v>
      </c>
      <c r="I200" s="38"/>
      <c r="J200" s="132"/>
      <c r="K200" s="130" t="s">
        <v>107</v>
      </c>
      <c r="L200" s="113" t="s">
        <v>108</v>
      </c>
      <c r="M200" s="41" t="s">
        <v>271</v>
      </c>
      <c r="N200" s="41" t="s">
        <v>278</v>
      </c>
      <c r="O200" s="42" t="s">
        <v>476</v>
      </c>
      <c r="P200" s="40"/>
      <c r="Q200" s="40" t="s">
        <v>106</v>
      </c>
      <c r="R200" s="40" t="s">
        <v>280</v>
      </c>
      <c r="S200" s="40"/>
      <c r="T200" s="128"/>
      <c r="U200" s="121" t="s">
        <v>318</v>
      </c>
      <c r="V200" s="41" t="s">
        <v>113</v>
      </c>
      <c r="W200" s="42" t="s">
        <v>125</v>
      </c>
      <c r="X200" s="41" t="s">
        <v>115</v>
      </c>
      <c r="Y200" s="42" t="s">
        <v>799</v>
      </c>
      <c r="Z200" s="45" t="s">
        <v>115</v>
      </c>
      <c r="AA200" s="45" t="s">
        <v>115</v>
      </c>
      <c r="AB200" s="45" t="s">
        <v>115</v>
      </c>
      <c r="AC200" s="100" t="s">
        <v>115</v>
      </c>
      <c r="AD200" s="116"/>
    </row>
    <row r="201" spans="1:30" ht="58.15" hidden="1" x14ac:dyDescent="0.45">
      <c r="A201" s="140" t="s">
        <v>101</v>
      </c>
      <c r="B201" s="141" t="s">
        <v>102</v>
      </c>
      <c r="C201" s="78" t="s">
        <v>778</v>
      </c>
      <c r="D201" s="141" t="s">
        <v>281</v>
      </c>
      <c r="E201" s="78" t="s">
        <v>800</v>
      </c>
      <c r="F201" s="37"/>
      <c r="G201" s="37" t="s">
        <v>143</v>
      </c>
      <c r="H201" s="38" t="s">
        <v>249</v>
      </c>
      <c r="I201" s="38"/>
      <c r="J201" s="132" t="s">
        <v>782</v>
      </c>
      <c r="K201" s="130" t="s">
        <v>107</v>
      </c>
      <c r="L201" s="113" t="s">
        <v>108</v>
      </c>
      <c r="M201" s="41" t="s">
        <v>271</v>
      </c>
      <c r="N201" s="41" t="s">
        <v>284</v>
      </c>
      <c r="O201" s="42" t="s">
        <v>479</v>
      </c>
      <c r="P201" s="40"/>
      <c r="Q201" s="40" t="s">
        <v>106</v>
      </c>
      <c r="R201" s="40" t="s">
        <v>249</v>
      </c>
      <c r="S201" s="40"/>
      <c r="T201" s="128"/>
      <c r="U201" s="121" t="s">
        <v>480</v>
      </c>
      <c r="V201" s="41" t="s">
        <v>113</v>
      </c>
      <c r="W201" s="42" t="s">
        <v>125</v>
      </c>
      <c r="X201" s="42" t="s">
        <v>115</v>
      </c>
      <c r="Y201" s="42" t="s">
        <v>472</v>
      </c>
      <c r="Z201" s="45" t="s">
        <v>115</v>
      </c>
      <c r="AA201" s="45" t="s">
        <v>115</v>
      </c>
      <c r="AB201" s="45" t="s">
        <v>115</v>
      </c>
      <c r="AC201" s="100" t="s">
        <v>115</v>
      </c>
      <c r="AD201" s="116"/>
    </row>
    <row r="202" spans="1:30" ht="58.15" hidden="1" x14ac:dyDescent="0.45">
      <c r="A202" s="140" t="s">
        <v>101</v>
      </c>
      <c r="B202" s="141" t="s">
        <v>102</v>
      </c>
      <c r="C202" s="78" t="s">
        <v>778</v>
      </c>
      <c r="D202" s="141" t="s">
        <v>286</v>
      </c>
      <c r="E202" s="78" t="s">
        <v>801</v>
      </c>
      <c r="F202" s="37"/>
      <c r="G202" s="37" t="s">
        <v>106</v>
      </c>
      <c r="H202" s="38" t="s">
        <v>123</v>
      </c>
      <c r="I202" s="38"/>
      <c r="J202" s="132"/>
      <c r="K202" s="130" t="s">
        <v>107</v>
      </c>
      <c r="L202" s="113" t="s">
        <v>108</v>
      </c>
      <c r="M202" s="41" t="s">
        <v>271</v>
      </c>
      <c r="N202" s="41" t="s">
        <v>288</v>
      </c>
      <c r="O202" s="42" t="s">
        <v>482</v>
      </c>
      <c r="P202" s="40"/>
      <c r="Q202" s="40" t="s">
        <v>106</v>
      </c>
      <c r="R202" s="40" t="s">
        <v>123</v>
      </c>
      <c r="S202" s="40"/>
      <c r="T202" s="128"/>
      <c r="U202" s="121" t="s">
        <v>480</v>
      </c>
      <c r="V202" s="41" t="s">
        <v>113</v>
      </c>
      <c r="W202" s="42" t="s">
        <v>125</v>
      </c>
      <c r="X202" s="42" t="s">
        <v>115</v>
      </c>
      <c r="Y202" s="42" t="s">
        <v>472</v>
      </c>
      <c r="Z202" s="45" t="s">
        <v>115</v>
      </c>
      <c r="AA202" s="45" t="s">
        <v>115</v>
      </c>
      <c r="AB202" s="45" t="s">
        <v>115</v>
      </c>
      <c r="AC202" s="100" t="s">
        <v>115</v>
      </c>
      <c r="AD202" s="116"/>
    </row>
    <row r="203" spans="1:30" ht="104.65" hidden="1" x14ac:dyDescent="0.45">
      <c r="A203" s="140" t="s">
        <v>101</v>
      </c>
      <c r="B203" s="141" t="s">
        <v>102</v>
      </c>
      <c r="C203" s="78" t="s">
        <v>778</v>
      </c>
      <c r="D203" s="141" t="s">
        <v>290</v>
      </c>
      <c r="E203" s="78" t="s">
        <v>802</v>
      </c>
      <c r="F203" s="37"/>
      <c r="G203" s="37" t="s">
        <v>106</v>
      </c>
      <c r="H203" s="38" t="s">
        <v>171</v>
      </c>
      <c r="I203" s="38" t="s">
        <v>292</v>
      </c>
      <c r="J203" s="132"/>
      <c r="K203" s="130" t="s">
        <v>107</v>
      </c>
      <c r="L203" s="113" t="s">
        <v>108</v>
      </c>
      <c r="M203" s="41" t="s">
        <v>271</v>
      </c>
      <c r="N203" s="41" t="s">
        <v>293</v>
      </c>
      <c r="O203" s="42" t="s">
        <v>484</v>
      </c>
      <c r="P203" s="40"/>
      <c r="Q203" s="40" t="s">
        <v>106</v>
      </c>
      <c r="R203" s="40" t="s">
        <v>171</v>
      </c>
      <c r="S203" s="40" t="s">
        <v>295</v>
      </c>
      <c r="T203" s="128"/>
      <c r="U203" s="121" t="s">
        <v>296</v>
      </c>
      <c r="V203" s="41" t="s">
        <v>113</v>
      </c>
      <c r="W203" s="42" t="s">
        <v>125</v>
      </c>
      <c r="X203" s="42" t="s">
        <v>115</v>
      </c>
      <c r="Y203" s="42" t="s">
        <v>803</v>
      </c>
      <c r="Z203" s="45" t="s">
        <v>115</v>
      </c>
      <c r="AA203" s="45" t="s">
        <v>115</v>
      </c>
      <c r="AB203" s="45" t="s">
        <v>115</v>
      </c>
      <c r="AC203" s="100" t="s">
        <v>115</v>
      </c>
      <c r="AD203" s="116"/>
    </row>
    <row r="204" spans="1:30" ht="23.25" hidden="1" x14ac:dyDescent="0.45">
      <c r="A204" s="140" t="s">
        <v>101</v>
      </c>
      <c r="B204" s="141" t="s">
        <v>102</v>
      </c>
      <c r="C204" s="78" t="s">
        <v>804</v>
      </c>
      <c r="D204" s="141"/>
      <c r="E204" s="78" t="s">
        <v>805</v>
      </c>
      <c r="F204" s="37" t="s">
        <v>346</v>
      </c>
      <c r="G204" s="37" t="s">
        <v>165</v>
      </c>
      <c r="H204" s="38"/>
      <c r="I204" s="38"/>
      <c r="J204" s="132" t="s">
        <v>488</v>
      </c>
      <c r="K204" s="130" t="s">
        <v>107</v>
      </c>
      <c r="L204" s="113" t="s">
        <v>108</v>
      </c>
      <c r="M204" s="41" t="s">
        <v>121</v>
      </c>
      <c r="N204" s="40" t="s">
        <v>121</v>
      </c>
      <c r="O204" s="38" t="s">
        <v>121</v>
      </c>
      <c r="P204" s="40" t="s">
        <v>121</v>
      </c>
      <c r="Q204" s="40" t="s">
        <v>121</v>
      </c>
      <c r="R204" s="40" t="s">
        <v>121</v>
      </c>
      <c r="S204" s="40" t="s">
        <v>121</v>
      </c>
      <c r="T204" s="128" t="s">
        <v>121</v>
      </c>
      <c r="U204" s="121" t="s">
        <v>133</v>
      </c>
      <c r="V204" s="41" t="s">
        <v>134</v>
      </c>
      <c r="W204" s="42" t="s">
        <v>115</v>
      </c>
      <c r="X204" s="42" t="s">
        <v>115</v>
      </c>
      <c r="Y204" s="42" t="s">
        <v>491</v>
      </c>
      <c r="Z204" s="45" t="s">
        <v>115</v>
      </c>
      <c r="AA204" s="45" t="s">
        <v>115</v>
      </c>
      <c r="AB204" s="45" t="s">
        <v>115</v>
      </c>
      <c r="AC204" s="100" t="s">
        <v>115</v>
      </c>
      <c r="AD204" s="116"/>
    </row>
    <row r="205" spans="1:30" ht="23.25" hidden="1" x14ac:dyDescent="0.45">
      <c r="A205" s="140" t="s">
        <v>101</v>
      </c>
      <c r="B205" s="141" t="s">
        <v>102</v>
      </c>
      <c r="C205" s="78" t="s">
        <v>804</v>
      </c>
      <c r="D205" s="141" t="s">
        <v>187</v>
      </c>
      <c r="E205" s="78" t="s">
        <v>806</v>
      </c>
      <c r="F205" s="37"/>
      <c r="G205" s="37" t="s">
        <v>106</v>
      </c>
      <c r="H205" s="38" t="s">
        <v>189</v>
      </c>
      <c r="I205" s="38"/>
      <c r="J205" s="132" t="s">
        <v>190</v>
      </c>
      <c r="K205" s="130" t="s">
        <v>107</v>
      </c>
      <c r="L205" s="113" t="s">
        <v>108</v>
      </c>
      <c r="M205" s="41" t="s">
        <v>121</v>
      </c>
      <c r="N205" s="40" t="s">
        <v>121</v>
      </c>
      <c r="O205" s="38" t="s">
        <v>121</v>
      </c>
      <c r="P205" s="40" t="s">
        <v>121</v>
      </c>
      <c r="Q205" s="40" t="s">
        <v>121</v>
      </c>
      <c r="R205" s="40" t="s">
        <v>121</v>
      </c>
      <c r="S205" s="40" t="s">
        <v>121</v>
      </c>
      <c r="T205" s="128" t="s">
        <v>121</v>
      </c>
      <c r="U205" s="121" t="s">
        <v>133</v>
      </c>
      <c r="V205" s="41" t="s">
        <v>134</v>
      </c>
      <c r="W205" s="42" t="s">
        <v>115</v>
      </c>
      <c r="X205" s="42" t="s">
        <v>115</v>
      </c>
      <c r="Y205" s="42" t="s">
        <v>491</v>
      </c>
      <c r="Z205" s="45" t="s">
        <v>115</v>
      </c>
      <c r="AA205" s="45" t="s">
        <v>115</v>
      </c>
      <c r="AB205" s="45" t="s">
        <v>115</v>
      </c>
      <c r="AC205" s="100" t="s">
        <v>115</v>
      </c>
      <c r="AD205" s="116"/>
    </row>
    <row r="206" spans="1:30" ht="23.25" hidden="1" x14ac:dyDescent="0.45">
      <c r="A206" s="140" t="s">
        <v>101</v>
      </c>
      <c r="B206" s="141" t="s">
        <v>102</v>
      </c>
      <c r="C206" s="78" t="s">
        <v>804</v>
      </c>
      <c r="D206" s="141" t="s">
        <v>492</v>
      </c>
      <c r="E206" s="78" t="s">
        <v>807</v>
      </c>
      <c r="F206" s="37"/>
      <c r="G206" s="37" t="s">
        <v>106</v>
      </c>
      <c r="H206" s="38" t="s">
        <v>494</v>
      </c>
      <c r="I206" s="38" t="s">
        <v>495</v>
      </c>
      <c r="J206" s="132"/>
      <c r="K206" s="130" t="s">
        <v>107</v>
      </c>
      <c r="L206" s="113" t="s">
        <v>108</v>
      </c>
      <c r="M206" s="41" t="s">
        <v>121</v>
      </c>
      <c r="N206" s="40" t="s">
        <v>121</v>
      </c>
      <c r="O206" s="38" t="s">
        <v>121</v>
      </c>
      <c r="P206" s="40" t="s">
        <v>121</v>
      </c>
      <c r="Q206" s="40" t="s">
        <v>121</v>
      </c>
      <c r="R206" s="40" t="s">
        <v>121</v>
      </c>
      <c r="S206" s="40" t="s">
        <v>121</v>
      </c>
      <c r="T206" s="128" t="s">
        <v>121</v>
      </c>
      <c r="U206" s="121" t="s">
        <v>133</v>
      </c>
      <c r="V206" s="41" t="s">
        <v>134</v>
      </c>
      <c r="W206" s="42" t="s">
        <v>115</v>
      </c>
      <c r="X206" s="42" t="s">
        <v>115</v>
      </c>
      <c r="Y206" s="42" t="s">
        <v>491</v>
      </c>
      <c r="Z206" s="45" t="s">
        <v>115</v>
      </c>
      <c r="AA206" s="45" t="s">
        <v>115</v>
      </c>
      <c r="AB206" s="45" t="s">
        <v>115</v>
      </c>
      <c r="AC206" s="100" t="s">
        <v>115</v>
      </c>
      <c r="AD206" s="116"/>
    </row>
    <row r="207" spans="1:30" ht="34.9" hidden="1" x14ac:dyDescent="0.45">
      <c r="A207" s="140" t="s">
        <v>101</v>
      </c>
      <c r="B207" s="141" t="s">
        <v>102</v>
      </c>
      <c r="C207" s="78" t="s">
        <v>804</v>
      </c>
      <c r="D207" s="141" t="s">
        <v>247</v>
      </c>
      <c r="E207" s="78" t="s">
        <v>808</v>
      </c>
      <c r="F207" s="37"/>
      <c r="G207" s="37" t="s">
        <v>106</v>
      </c>
      <c r="H207" s="38" t="s">
        <v>249</v>
      </c>
      <c r="I207" s="38"/>
      <c r="J207" s="132" t="s">
        <v>430</v>
      </c>
      <c r="K207" s="130" t="s">
        <v>107</v>
      </c>
      <c r="L207" s="113" t="s">
        <v>108</v>
      </c>
      <c r="M207" s="41" t="s">
        <v>121</v>
      </c>
      <c r="N207" s="40" t="s">
        <v>121</v>
      </c>
      <c r="O207" s="38" t="s">
        <v>121</v>
      </c>
      <c r="P207" s="40" t="s">
        <v>121</v>
      </c>
      <c r="Q207" s="40" t="s">
        <v>121</v>
      </c>
      <c r="R207" s="40" t="s">
        <v>121</v>
      </c>
      <c r="S207" s="40" t="s">
        <v>121</v>
      </c>
      <c r="T207" s="128" t="s">
        <v>121</v>
      </c>
      <c r="U207" s="121" t="s">
        <v>133</v>
      </c>
      <c r="V207" s="41" t="s">
        <v>134</v>
      </c>
      <c r="W207" s="42" t="s">
        <v>115</v>
      </c>
      <c r="X207" s="42" t="s">
        <v>115</v>
      </c>
      <c r="Y207" s="42" t="s">
        <v>491</v>
      </c>
      <c r="Z207" s="45" t="s">
        <v>115</v>
      </c>
      <c r="AA207" s="45" t="s">
        <v>115</v>
      </c>
      <c r="AB207" s="45" t="s">
        <v>115</v>
      </c>
      <c r="AC207" s="100" t="s">
        <v>115</v>
      </c>
      <c r="AD207" s="116"/>
    </row>
    <row r="208" spans="1:30" ht="116.25" hidden="1" x14ac:dyDescent="0.45">
      <c r="A208" s="140" t="s">
        <v>101</v>
      </c>
      <c r="B208" s="141" t="s">
        <v>102</v>
      </c>
      <c r="C208" s="78" t="s">
        <v>809</v>
      </c>
      <c r="D208" s="141"/>
      <c r="E208" s="78" t="s">
        <v>810</v>
      </c>
      <c r="F208" s="37" t="s">
        <v>601</v>
      </c>
      <c r="G208" s="37" t="s">
        <v>143</v>
      </c>
      <c r="H208" s="38"/>
      <c r="I208" s="38"/>
      <c r="J208" s="132" t="s">
        <v>811</v>
      </c>
      <c r="K208" s="130" t="s">
        <v>107</v>
      </c>
      <c r="L208" s="113" t="s">
        <v>108</v>
      </c>
      <c r="M208" s="41" t="s">
        <v>393</v>
      </c>
      <c r="N208" s="41"/>
      <c r="O208" s="42" t="s">
        <v>603</v>
      </c>
      <c r="P208" s="40" t="s">
        <v>604</v>
      </c>
      <c r="Q208" s="40" t="s">
        <v>106</v>
      </c>
      <c r="R208" s="40"/>
      <c r="S208" s="40"/>
      <c r="T208" s="128"/>
      <c r="U208" s="121" t="s">
        <v>480</v>
      </c>
      <c r="V208" s="41" t="s">
        <v>134</v>
      </c>
      <c r="W208" s="42" t="s">
        <v>125</v>
      </c>
      <c r="X208" s="42" t="s">
        <v>115</v>
      </c>
      <c r="Y208" s="42" t="s">
        <v>605</v>
      </c>
      <c r="Z208" s="45" t="s">
        <v>115</v>
      </c>
      <c r="AA208" s="45" t="s">
        <v>115</v>
      </c>
      <c r="AB208" s="45" t="s">
        <v>115</v>
      </c>
      <c r="AC208" s="100" t="s">
        <v>115</v>
      </c>
      <c r="AD208" s="117" t="s">
        <v>812</v>
      </c>
    </row>
    <row r="209" spans="1:30" ht="23.25" hidden="1" x14ac:dyDescent="0.45">
      <c r="A209" s="140" t="s">
        <v>101</v>
      </c>
      <c r="B209" s="141" t="s">
        <v>102</v>
      </c>
      <c r="C209" s="78" t="s">
        <v>809</v>
      </c>
      <c r="D209" s="141" t="s">
        <v>187</v>
      </c>
      <c r="E209" s="78" t="s">
        <v>813</v>
      </c>
      <c r="F209" s="37"/>
      <c r="G209" s="37" t="s">
        <v>106</v>
      </c>
      <c r="H209" s="38" t="s">
        <v>189</v>
      </c>
      <c r="I209" s="38"/>
      <c r="J209" s="132" t="s">
        <v>190</v>
      </c>
      <c r="K209" s="130" t="s">
        <v>107</v>
      </c>
      <c r="L209" s="113" t="s">
        <v>108</v>
      </c>
      <c r="M209" s="41" t="s">
        <v>121</v>
      </c>
      <c r="N209" s="40" t="s">
        <v>121</v>
      </c>
      <c r="O209" s="38" t="s">
        <v>121</v>
      </c>
      <c r="P209" s="40" t="s">
        <v>121</v>
      </c>
      <c r="Q209" s="40" t="s">
        <v>121</v>
      </c>
      <c r="R209" s="40" t="s">
        <v>121</v>
      </c>
      <c r="S209" s="40" t="s">
        <v>121</v>
      </c>
      <c r="T209" s="128" t="s">
        <v>121</v>
      </c>
      <c r="U209" s="121" t="s">
        <v>133</v>
      </c>
      <c r="V209" s="41" t="s">
        <v>134</v>
      </c>
      <c r="W209" s="42" t="s">
        <v>125</v>
      </c>
      <c r="X209" s="42" t="s">
        <v>115</v>
      </c>
      <c r="Y209" s="42" t="s">
        <v>333</v>
      </c>
      <c r="Z209" s="45" t="s">
        <v>115</v>
      </c>
      <c r="AA209" s="45" t="s">
        <v>115</v>
      </c>
      <c r="AB209" s="45" t="s">
        <v>115</v>
      </c>
      <c r="AC209" s="100" t="s">
        <v>115</v>
      </c>
      <c r="AD209" s="116"/>
    </row>
    <row r="210" spans="1:30" ht="46.5" hidden="1" x14ac:dyDescent="0.45">
      <c r="A210" s="140" t="s">
        <v>101</v>
      </c>
      <c r="B210" s="141" t="s">
        <v>102</v>
      </c>
      <c r="C210" s="78" t="s">
        <v>809</v>
      </c>
      <c r="D210" s="141" t="s">
        <v>608</v>
      </c>
      <c r="E210" s="78" t="s">
        <v>814</v>
      </c>
      <c r="F210" s="37"/>
      <c r="G210" s="37" t="s">
        <v>106</v>
      </c>
      <c r="H210" s="38" t="s">
        <v>610</v>
      </c>
      <c r="I210" s="38" t="s">
        <v>611</v>
      </c>
      <c r="J210" s="132" t="s">
        <v>815</v>
      </c>
      <c r="K210" s="130" t="s">
        <v>107</v>
      </c>
      <c r="L210" s="113" t="s">
        <v>108</v>
      </c>
      <c r="M210" s="41" t="s">
        <v>393</v>
      </c>
      <c r="N210" s="41" t="s">
        <v>613</v>
      </c>
      <c r="O210" s="42" t="s">
        <v>395</v>
      </c>
      <c r="P210" s="40"/>
      <c r="Q210" s="40" t="s">
        <v>106</v>
      </c>
      <c r="R210" s="40" t="s">
        <v>194</v>
      </c>
      <c r="S210" s="40" t="s">
        <v>396</v>
      </c>
      <c r="T210" s="128"/>
      <c r="U210" s="121" t="s">
        <v>296</v>
      </c>
      <c r="V210" s="41" t="s">
        <v>113</v>
      </c>
      <c r="W210" s="42" t="s">
        <v>125</v>
      </c>
      <c r="X210" s="42" t="s">
        <v>115</v>
      </c>
      <c r="Y210" s="42" t="s">
        <v>614</v>
      </c>
      <c r="Z210" s="45" t="s">
        <v>115</v>
      </c>
      <c r="AA210" s="45" t="s">
        <v>115</v>
      </c>
      <c r="AB210" s="45" t="s">
        <v>115</v>
      </c>
      <c r="AC210" s="100" t="s">
        <v>115</v>
      </c>
      <c r="AD210" s="116"/>
    </row>
    <row r="211" spans="1:30" ht="46.5" hidden="1" x14ac:dyDescent="0.45">
      <c r="A211" s="140" t="s">
        <v>101</v>
      </c>
      <c r="B211" s="141" t="s">
        <v>102</v>
      </c>
      <c r="C211" s="78" t="s">
        <v>809</v>
      </c>
      <c r="D211" s="141" t="s">
        <v>247</v>
      </c>
      <c r="E211" s="78" t="s">
        <v>816</v>
      </c>
      <c r="F211" s="37"/>
      <c r="G211" s="37" t="s">
        <v>106</v>
      </c>
      <c r="H211" s="38" t="s">
        <v>123</v>
      </c>
      <c r="I211" s="38"/>
      <c r="J211" s="132" t="s">
        <v>817</v>
      </c>
      <c r="K211" s="130" t="s">
        <v>107</v>
      </c>
      <c r="L211" s="113" t="s">
        <v>108</v>
      </c>
      <c r="M211" s="41" t="s">
        <v>393</v>
      </c>
      <c r="N211" s="41" t="s">
        <v>394</v>
      </c>
      <c r="O211" s="42" t="s">
        <v>617</v>
      </c>
      <c r="P211" s="40"/>
      <c r="Q211" s="40" t="s">
        <v>106</v>
      </c>
      <c r="R211" s="40" t="s">
        <v>618</v>
      </c>
      <c r="S211" s="40"/>
      <c r="T211" s="128"/>
      <c r="U211" s="121" t="s">
        <v>480</v>
      </c>
      <c r="V211" s="41" t="s">
        <v>113</v>
      </c>
      <c r="W211" s="42" t="s">
        <v>125</v>
      </c>
      <c r="X211" s="41" t="s">
        <v>115</v>
      </c>
      <c r="Y211" s="42" t="s">
        <v>619</v>
      </c>
      <c r="Z211" s="45" t="s">
        <v>115</v>
      </c>
      <c r="AA211" s="45" t="s">
        <v>115</v>
      </c>
      <c r="AB211" s="45" t="s">
        <v>115</v>
      </c>
      <c r="AC211" s="100" t="s">
        <v>115</v>
      </c>
      <c r="AD211" s="116"/>
    </row>
    <row r="212" spans="1:30" ht="34.9" hidden="1" x14ac:dyDescent="0.45">
      <c r="A212" s="140" t="s">
        <v>101</v>
      </c>
      <c r="B212" s="141" t="s">
        <v>102</v>
      </c>
      <c r="C212" s="78" t="s">
        <v>809</v>
      </c>
      <c r="D212" s="141" t="s">
        <v>620</v>
      </c>
      <c r="E212" s="78" t="s">
        <v>818</v>
      </c>
      <c r="F212" s="37"/>
      <c r="G212" s="37" t="s">
        <v>106</v>
      </c>
      <c r="H212" s="38" t="s">
        <v>171</v>
      </c>
      <c r="I212" s="38" t="s">
        <v>622</v>
      </c>
      <c r="J212" s="132"/>
      <c r="K212" s="130" t="s">
        <v>107</v>
      </c>
      <c r="L212" s="113" t="s">
        <v>108</v>
      </c>
      <c r="M212" s="41" t="s">
        <v>393</v>
      </c>
      <c r="N212" s="41" t="s">
        <v>620</v>
      </c>
      <c r="O212" s="42" t="s">
        <v>624</v>
      </c>
      <c r="P212" s="40"/>
      <c r="Q212" s="40" t="s">
        <v>106</v>
      </c>
      <c r="R212" s="40" t="s">
        <v>171</v>
      </c>
      <c r="S212" s="40" t="s">
        <v>295</v>
      </c>
      <c r="T212" s="128"/>
      <c r="U212" s="121" t="s">
        <v>296</v>
      </c>
      <c r="V212" s="41" t="s">
        <v>113</v>
      </c>
      <c r="W212" s="42" t="s">
        <v>125</v>
      </c>
      <c r="X212" s="42" t="s">
        <v>115</v>
      </c>
      <c r="Y212" s="42" t="s">
        <v>614</v>
      </c>
      <c r="Z212" s="45" t="s">
        <v>115</v>
      </c>
      <c r="AA212" s="45" t="s">
        <v>115</v>
      </c>
      <c r="AB212" s="45" t="s">
        <v>115</v>
      </c>
      <c r="AC212" s="100" t="s">
        <v>115</v>
      </c>
      <c r="AD212" s="116"/>
    </row>
    <row r="213" spans="1:30" ht="23.25" hidden="1" x14ac:dyDescent="0.45">
      <c r="A213" s="143" t="s">
        <v>101</v>
      </c>
      <c r="B213" s="144" t="s">
        <v>102</v>
      </c>
      <c r="C213" s="44" t="s">
        <v>819</v>
      </c>
      <c r="D213" s="144"/>
      <c r="E213" s="44" t="s">
        <v>820</v>
      </c>
      <c r="F213" s="49" t="s">
        <v>346</v>
      </c>
      <c r="G213" s="49" t="s">
        <v>165</v>
      </c>
      <c r="H213" s="43"/>
      <c r="I213" s="43"/>
      <c r="J213" s="122" t="s">
        <v>821</v>
      </c>
      <c r="K213" s="130" t="s">
        <v>107</v>
      </c>
      <c r="L213" s="114" t="s">
        <v>108</v>
      </c>
      <c r="M213" s="50" t="s">
        <v>121</v>
      </c>
      <c r="N213" s="46" t="s">
        <v>121</v>
      </c>
      <c r="O213" s="43" t="s">
        <v>121</v>
      </c>
      <c r="P213" s="46" t="s">
        <v>121</v>
      </c>
      <c r="Q213" s="46" t="s">
        <v>121</v>
      </c>
      <c r="R213" s="46" t="s">
        <v>121</v>
      </c>
      <c r="S213" s="46" t="s">
        <v>121</v>
      </c>
      <c r="T213" s="123" t="s">
        <v>121</v>
      </c>
      <c r="U213" s="124" t="s">
        <v>133</v>
      </c>
      <c r="V213" s="50" t="s">
        <v>134</v>
      </c>
      <c r="W213" s="45" t="s">
        <v>115</v>
      </c>
      <c r="X213" s="45" t="s">
        <v>115</v>
      </c>
      <c r="Y213" s="45" t="s">
        <v>730</v>
      </c>
      <c r="Z213" s="45" t="s">
        <v>115</v>
      </c>
      <c r="AA213" s="45" t="s">
        <v>115</v>
      </c>
      <c r="AB213" s="45" t="s">
        <v>115</v>
      </c>
      <c r="AC213" s="100" t="s">
        <v>115</v>
      </c>
      <c r="AD213" s="116"/>
    </row>
    <row r="214" spans="1:30" ht="23.25" hidden="1" x14ac:dyDescent="0.45">
      <c r="A214" s="140" t="s">
        <v>101</v>
      </c>
      <c r="B214" s="141" t="s">
        <v>102</v>
      </c>
      <c r="C214" s="78" t="s">
        <v>819</v>
      </c>
      <c r="D214" s="141" t="s">
        <v>187</v>
      </c>
      <c r="E214" s="78" t="s">
        <v>822</v>
      </c>
      <c r="F214" s="37"/>
      <c r="G214" s="37" t="s">
        <v>106</v>
      </c>
      <c r="H214" s="38" t="s">
        <v>189</v>
      </c>
      <c r="I214" s="38"/>
      <c r="J214" s="132" t="s">
        <v>190</v>
      </c>
      <c r="K214" s="130" t="s">
        <v>107</v>
      </c>
      <c r="L214" s="113" t="s">
        <v>108</v>
      </c>
      <c r="M214" s="50" t="s">
        <v>121</v>
      </c>
      <c r="N214" s="46" t="s">
        <v>121</v>
      </c>
      <c r="O214" s="43" t="s">
        <v>121</v>
      </c>
      <c r="P214" s="46" t="s">
        <v>121</v>
      </c>
      <c r="Q214" s="46" t="s">
        <v>121</v>
      </c>
      <c r="R214" s="46" t="s">
        <v>121</v>
      </c>
      <c r="S214" s="46" t="s">
        <v>121</v>
      </c>
      <c r="T214" s="123" t="s">
        <v>121</v>
      </c>
      <c r="U214" s="124" t="s">
        <v>133</v>
      </c>
      <c r="V214" s="50" t="s">
        <v>134</v>
      </c>
      <c r="W214" s="45" t="s">
        <v>115</v>
      </c>
      <c r="X214" s="45" t="s">
        <v>115</v>
      </c>
      <c r="Y214" s="45" t="s">
        <v>730</v>
      </c>
      <c r="Z214" s="45" t="s">
        <v>115</v>
      </c>
      <c r="AA214" s="45" t="s">
        <v>115</v>
      </c>
      <c r="AB214" s="45" t="s">
        <v>115</v>
      </c>
      <c r="AC214" s="100" t="s">
        <v>115</v>
      </c>
      <c r="AD214" s="116"/>
    </row>
    <row r="215" spans="1:30" ht="23.25" hidden="1" x14ac:dyDescent="0.45">
      <c r="A215" s="140" t="s">
        <v>101</v>
      </c>
      <c r="B215" s="141" t="s">
        <v>102</v>
      </c>
      <c r="C215" s="78" t="s">
        <v>819</v>
      </c>
      <c r="D215" s="141" t="s">
        <v>192</v>
      </c>
      <c r="E215" s="78" t="s">
        <v>823</v>
      </c>
      <c r="F215" s="37"/>
      <c r="G215" s="37" t="s">
        <v>106</v>
      </c>
      <c r="H215" s="38" t="s">
        <v>703</v>
      </c>
      <c r="I215" s="38" t="s">
        <v>824</v>
      </c>
      <c r="J215" s="132"/>
      <c r="K215" s="130" t="s">
        <v>107</v>
      </c>
      <c r="L215" s="113" t="s">
        <v>108</v>
      </c>
      <c r="M215" s="50" t="s">
        <v>121</v>
      </c>
      <c r="N215" s="46" t="s">
        <v>121</v>
      </c>
      <c r="O215" s="43" t="s">
        <v>121</v>
      </c>
      <c r="P215" s="46" t="s">
        <v>121</v>
      </c>
      <c r="Q215" s="46" t="s">
        <v>121</v>
      </c>
      <c r="R215" s="46" t="s">
        <v>121</v>
      </c>
      <c r="S215" s="46" t="s">
        <v>121</v>
      </c>
      <c r="T215" s="123" t="s">
        <v>121</v>
      </c>
      <c r="U215" s="124" t="s">
        <v>133</v>
      </c>
      <c r="V215" s="50" t="s">
        <v>134</v>
      </c>
      <c r="W215" s="45" t="s">
        <v>115</v>
      </c>
      <c r="X215" s="45" t="s">
        <v>115</v>
      </c>
      <c r="Y215" s="45" t="s">
        <v>730</v>
      </c>
      <c r="Z215" s="157" t="s">
        <v>115</v>
      </c>
      <c r="AA215" s="157" t="s">
        <v>115</v>
      </c>
      <c r="AB215" s="157" t="s">
        <v>115</v>
      </c>
      <c r="AC215" s="158" t="s">
        <v>115</v>
      </c>
      <c r="AD215" s="116"/>
    </row>
    <row r="216" spans="1:30" ht="23.25" hidden="1" x14ac:dyDescent="0.45">
      <c r="A216" s="140" t="s">
        <v>101</v>
      </c>
      <c r="B216" s="141" t="s">
        <v>102</v>
      </c>
      <c r="C216" s="78" t="s">
        <v>819</v>
      </c>
      <c r="D216" s="141" t="s">
        <v>197</v>
      </c>
      <c r="E216" s="78" t="s">
        <v>825</v>
      </c>
      <c r="F216" s="37"/>
      <c r="G216" s="37" t="s">
        <v>106</v>
      </c>
      <c r="H216" s="38" t="s">
        <v>261</v>
      </c>
      <c r="I216" s="38"/>
      <c r="J216" s="132" t="s">
        <v>826</v>
      </c>
      <c r="K216" s="130" t="s">
        <v>107</v>
      </c>
      <c r="L216" s="113" t="s">
        <v>108</v>
      </c>
      <c r="M216" s="50" t="s">
        <v>121</v>
      </c>
      <c r="N216" s="46" t="s">
        <v>121</v>
      </c>
      <c r="O216" s="43" t="s">
        <v>121</v>
      </c>
      <c r="P216" s="46" t="s">
        <v>121</v>
      </c>
      <c r="Q216" s="46" t="s">
        <v>121</v>
      </c>
      <c r="R216" s="46" t="s">
        <v>121</v>
      </c>
      <c r="S216" s="46" t="s">
        <v>121</v>
      </c>
      <c r="T216" s="123" t="s">
        <v>121</v>
      </c>
      <c r="U216" s="124" t="s">
        <v>133</v>
      </c>
      <c r="V216" s="50" t="s">
        <v>134</v>
      </c>
      <c r="W216" s="45" t="s">
        <v>115</v>
      </c>
      <c r="X216" s="45" t="s">
        <v>115</v>
      </c>
      <c r="Y216" s="45" t="s">
        <v>730</v>
      </c>
      <c r="Z216" s="45" t="s">
        <v>115</v>
      </c>
      <c r="AA216" s="45" t="s">
        <v>115</v>
      </c>
      <c r="AB216" s="45" t="s">
        <v>115</v>
      </c>
      <c r="AC216" s="100" t="s">
        <v>115</v>
      </c>
      <c r="AD216" s="116"/>
    </row>
    <row r="217" spans="1:30" ht="23.25" hidden="1" x14ac:dyDescent="0.45">
      <c r="A217" s="140" t="s">
        <v>101</v>
      </c>
      <c r="B217" s="141" t="s">
        <v>102</v>
      </c>
      <c r="C217" s="78" t="s">
        <v>819</v>
      </c>
      <c r="D217" s="141" t="s">
        <v>708</v>
      </c>
      <c r="E217" s="78" t="s">
        <v>827</v>
      </c>
      <c r="F217" s="37"/>
      <c r="G217" s="37" t="s">
        <v>165</v>
      </c>
      <c r="H217" s="38" t="s">
        <v>123</v>
      </c>
      <c r="I217" s="38"/>
      <c r="J217" s="132"/>
      <c r="K217" s="130" t="s">
        <v>107</v>
      </c>
      <c r="L217" s="113" t="s">
        <v>108</v>
      </c>
      <c r="M217" s="50" t="s">
        <v>121</v>
      </c>
      <c r="N217" s="46" t="s">
        <v>121</v>
      </c>
      <c r="O217" s="43" t="s">
        <v>121</v>
      </c>
      <c r="P217" s="46" t="s">
        <v>121</v>
      </c>
      <c r="Q217" s="46" t="s">
        <v>121</v>
      </c>
      <c r="R217" s="46" t="s">
        <v>121</v>
      </c>
      <c r="S217" s="46" t="s">
        <v>121</v>
      </c>
      <c r="T217" s="123" t="s">
        <v>121</v>
      </c>
      <c r="U217" s="124" t="s">
        <v>133</v>
      </c>
      <c r="V217" s="50" t="s">
        <v>134</v>
      </c>
      <c r="W217" s="45" t="s">
        <v>115</v>
      </c>
      <c r="X217" s="45" t="s">
        <v>115</v>
      </c>
      <c r="Y217" s="45" t="s">
        <v>730</v>
      </c>
      <c r="Z217" s="45" t="s">
        <v>115</v>
      </c>
      <c r="AA217" s="45" t="s">
        <v>115</v>
      </c>
      <c r="AB217" s="45" t="s">
        <v>115</v>
      </c>
      <c r="AC217" s="100" t="s">
        <v>115</v>
      </c>
      <c r="AD217" s="116"/>
    </row>
    <row r="218" spans="1:30" ht="127.9" hidden="1" x14ac:dyDescent="0.45">
      <c r="A218" s="140" t="s">
        <v>101</v>
      </c>
      <c r="B218" s="141" t="s">
        <v>102</v>
      </c>
      <c r="C218" s="78" t="s">
        <v>828</v>
      </c>
      <c r="D218" s="141"/>
      <c r="E218" s="78" t="s">
        <v>829</v>
      </c>
      <c r="F218" s="37" t="s">
        <v>346</v>
      </c>
      <c r="G218" s="37" t="s">
        <v>165</v>
      </c>
      <c r="H218" s="38"/>
      <c r="I218" s="38"/>
      <c r="J218" s="132" t="s">
        <v>699</v>
      </c>
      <c r="K218" s="130" t="s">
        <v>107</v>
      </c>
      <c r="L218" s="113" t="s">
        <v>108</v>
      </c>
      <c r="M218" s="41" t="s">
        <v>712</v>
      </c>
      <c r="N218" s="41"/>
      <c r="O218" s="42" t="s">
        <v>713</v>
      </c>
      <c r="P218" s="40" t="s">
        <v>629</v>
      </c>
      <c r="Q218" s="40" t="s">
        <v>165</v>
      </c>
      <c r="R218" s="40"/>
      <c r="S218" s="40"/>
      <c r="T218" s="128"/>
      <c r="U218" s="121" t="s">
        <v>480</v>
      </c>
      <c r="V218" s="41" t="s">
        <v>113</v>
      </c>
      <c r="W218" s="42" t="s">
        <v>125</v>
      </c>
      <c r="X218" s="42" t="s">
        <v>115</v>
      </c>
      <c r="Y218" s="42" t="s">
        <v>714</v>
      </c>
      <c r="Z218" s="45" t="s">
        <v>115</v>
      </c>
      <c r="AA218" s="45" t="s">
        <v>115</v>
      </c>
      <c r="AB218" s="45" t="s">
        <v>115</v>
      </c>
      <c r="AC218" s="100" t="s">
        <v>115</v>
      </c>
      <c r="AD218" s="116"/>
    </row>
    <row r="219" spans="1:30" ht="23.25" hidden="1" x14ac:dyDescent="0.45">
      <c r="A219" s="140" t="s">
        <v>101</v>
      </c>
      <c r="B219" s="141" t="s">
        <v>102</v>
      </c>
      <c r="C219" s="78" t="s">
        <v>828</v>
      </c>
      <c r="D219" s="141" t="s">
        <v>187</v>
      </c>
      <c r="E219" s="78" t="s">
        <v>830</v>
      </c>
      <c r="F219" s="37"/>
      <c r="G219" s="37" t="s">
        <v>106</v>
      </c>
      <c r="H219" s="38" t="s">
        <v>189</v>
      </c>
      <c r="I219" s="38"/>
      <c r="J219" s="132" t="s">
        <v>190</v>
      </c>
      <c r="K219" s="130" t="s">
        <v>107</v>
      </c>
      <c r="L219" s="113" t="s">
        <v>108</v>
      </c>
      <c r="M219" s="41" t="s">
        <v>121</v>
      </c>
      <c r="N219" s="40" t="s">
        <v>121</v>
      </c>
      <c r="O219" s="38" t="s">
        <v>121</v>
      </c>
      <c r="P219" s="40" t="s">
        <v>121</v>
      </c>
      <c r="Q219" s="40" t="s">
        <v>121</v>
      </c>
      <c r="R219" s="40" t="s">
        <v>121</v>
      </c>
      <c r="S219" s="40" t="s">
        <v>121</v>
      </c>
      <c r="T219" s="128" t="s">
        <v>121</v>
      </c>
      <c r="U219" s="121" t="s">
        <v>133</v>
      </c>
      <c r="V219" s="41" t="s">
        <v>134</v>
      </c>
      <c r="W219" s="42" t="s">
        <v>125</v>
      </c>
      <c r="X219" s="42" t="s">
        <v>115</v>
      </c>
      <c r="Y219" s="42" t="s">
        <v>333</v>
      </c>
      <c r="Z219" s="45" t="s">
        <v>115</v>
      </c>
      <c r="AA219" s="45" t="s">
        <v>115</v>
      </c>
      <c r="AB219" s="45" t="s">
        <v>115</v>
      </c>
      <c r="AC219" s="100" t="s">
        <v>115</v>
      </c>
      <c r="AD219" s="116"/>
    </row>
    <row r="220" spans="1:30" ht="46.5" hidden="1" x14ac:dyDescent="0.45">
      <c r="A220" s="140" t="s">
        <v>101</v>
      </c>
      <c r="B220" s="141" t="s">
        <v>102</v>
      </c>
      <c r="C220" s="78" t="s">
        <v>828</v>
      </c>
      <c r="D220" s="141" t="s">
        <v>192</v>
      </c>
      <c r="E220" s="78" t="s">
        <v>831</v>
      </c>
      <c r="F220" s="37"/>
      <c r="G220" s="37" t="s">
        <v>106</v>
      </c>
      <c r="H220" s="38" t="s">
        <v>703</v>
      </c>
      <c r="I220" s="38" t="s">
        <v>737</v>
      </c>
      <c r="J220" s="132" t="s">
        <v>719</v>
      </c>
      <c r="K220" s="130" t="s">
        <v>107</v>
      </c>
      <c r="L220" s="113" t="s">
        <v>108</v>
      </c>
      <c r="M220" s="41" t="s">
        <v>121</v>
      </c>
      <c r="N220" s="41" t="s">
        <v>613</v>
      </c>
      <c r="O220" s="42" t="s">
        <v>720</v>
      </c>
      <c r="P220" s="40"/>
      <c r="Q220" s="40" t="s">
        <v>106</v>
      </c>
      <c r="R220" s="40" t="s">
        <v>721</v>
      </c>
      <c r="S220" s="40" t="s">
        <v>722</v>
      </c>
      <c r="T220" s="128"/>
      <c r="U220" s="121" t="s">
        <v>723</v>
      </c>
      <c r="V220" s="41" t="s">
        <v>113</v>
      </c>
      <c r="W220" s="42" t="s">
        <v>125</v>
      </c>
      <c r="X220" s="42" t="s">
        <v>115</v>
      </c>
      <c r="Y220" s="48" t="s">
        <v>832</v>
      </c>
      <c r="Z220" s="157" t="s">
        <v>115</v>
      </c>
      <c r="AA220" s="157" t="s">
        <v>115</v>
      </c>
      <c r="AB220" s="157" t="s">
        <v>115</v>
      </c>
      <c r="AC220" s="158" t="s">
        <v>115</v>
      </c>
      <c r="AD220" s="116"/>
    </row>
    <row r="221" spans="1:30" ht="23.25" hidden="1" x14ac:dyDescent="0.45">
      <c r="A221" s="140" t="s">
        <v>101</v>
      </c>
      <c r="B221" s="141" t="s">
        <v>102</v>
      </c>
      <c r="C221" s="78" t="s">
        <v>828</v>
      </c>
      <c r="D221" s="141" t="s">
        <v>197</v>
      </c>
      <c r="E221" s="78" t="s">
        <v>833</v>
      </c>
      <c r="F221" s="37"/>
      <c r="G221" s="37" t="s">
        <v>106</v>
      </c>
      <c r="H221" s="38" t="s">
        <v>261</v>
      </c>
      <c r="I221" s="38"/>
      <c r="J221" s="132" t="s">
        <v>707</v>
      </c>
      <c r="K221" s="130" t="s">
        <v>107</v>
      </c>
      <c r="L221" s="113" t="s">
        <v>108</v>
      </c>
      <c r="M221" s="41" t="s">
        <v>121</v>
      </c>
      <c r="N221" s="41" t="s">
        <v>726</v>
      </c>
      <c r="O221" s="42" t="s">
        <v>727</v>
      </c>
      <c r="P221" s="40"/>
      <c r="Q221" s="40" t="s">
        <v>106</v>
      </c>
      <c r="R221" s="40" t="s">
        <v>261</v>
      </c>
      <c r="S221" s="40"/>
      <c r="T221" s="128"/>
      <c r="U221" s="121" t="s">
        <v>112</v>
      </c>
      <c r="V221" s="41" t="s">
        <v>113</v>
      </c>
      <c r="W221" s="42" t="s">
        <v>114</v>
      </c>
      <c r="X221" s="42" t="s">
        <v>115</v>
      </c>
      <c r="Y221" s="42" t="s">
        <v>116</v>
      </c>
      <c r="Z221" s="45" t="s">
        <v>115</v>
      </c>
      <c r="AA221" s="45" t="s">
        <v>115</v>
      </c>
      <c r="AB221" s="45" t="s">
        <v>115</v>
      </c>
      <c r="AC221" s="100" t="s">
        <v>115</v>
      </c>
      <c r="AD221" s="116"/>
    </row>
    <row r="222" spans="1:30" ht="23.25" hidden="1" x14ac:dyDescent="0.45">
      <c r="A222" s="140" t="s">
        <v>101</v>
      </c>
      <c r="B222" s="141" t="s">
        <v>102</v>
      </c>
      <c r="C222" s="78" t="s">
        <v>834</v>
      </c>
      <c r="D222" s="141"/>
      <c r="E222" s="44" t="s">
        <v>835</v>
      </c>
      <c r="F222" s="49" t="s">
        <v>346</v>
      </c>
      <c r="G222" s="49" t="s">
        <v>165</v>
      </c>
      <c r="H222" s="43"/>
      <c r="I222" s="43"/>
      <c r="J222" s="122" t="s">
        <v>699</v>
      </c>
      <c r="K222" s="151" t="s">
        <v>107</v>
      </c>
      <c r="L222" s="114" t="s">
        <v>108</v>
      </c>
      <c r="M222" s="50" t="s">
        <v>121</v>
      </c>
      <c r="N222" s="46" t="s">
        <v>121</v>
      </c>
      <c r="O222" s="43" t="s">
        <v>121</v>
      </c>
      <c r="P222" s="46" t="s">
        <v>121</v>
      </c>
      <c r="Q222" s="46" t="s">
        <v>121</v>
      </c>
      <c r="R222" s="46" t="s">
        <v>121</v>
      </c>
      <c r="S222" s="46" t="s">
        <v>121</v>
      </c>
      <c r="T222" s="123" t="s">
        <v>121</v>
      </c>
      <c r="U222" s="121" t="s">
        <v>133</v>
      </c>
      <c r="V222" s="41" t="s">
        <v>134</v>
      </c>
      <c r="W222" s="42" t="s">
        <v>115</v>
      </c>
      <c r="X222" s="42" t="s">
        <v>115</v>
      </c>
      <c r="Y222" s="42" t="s">
        <v>301</v>
      </c>
      <c r="Z222" s="45" t="s">
        <v>115</v>
      </c>
      <c r="AA222" s="45" t="s">
        <v>115</v>
      </c>
      <c r="AB222" s="45" t="s">
        <v>115</v>
      </c>
      <c r="AC222" s="100" t="s">
        <v>115</v>
      </c>
      <c r="AD222" s="116"/>
    </row>
    <row r="223" spans="1:30" ht="23.25" hidden="1" x14ac:dyDescent="0.45">
      <c r="A223" s="140" t="s">
        <v>101</v>
      </c>
      <c r="B223" s="141" t="s">
        <v>102</v>
      </c>
      <c r="C223" s="78" t="s">
        <v>834</v>
      </c>
      <c r="D223" s="141" t="s">
        <v>187</v>
      </c>
      <c r="E223" s="44" t="s">
        <v>836</v>
      </c>
      <c r="F223" s="49"/>
      <c r="G223" s="49" t="s">
        <v>106</v>
      </c>
      <c r="H223" s="43" t="s">
        <v>189</v>
      </c>
      <c r="I223" s="43"/>
      <c r="J223" s="122" t="s">
        <v>190</v>
      </c>
      <c r="K223" s="151" t="s">
        <v>107</v>
      </c>
      <c r="L223" s="114" t="s">
        <v>108</v>
      </c>
      <c r="M223" s="50" t="s">
        <v>121</v>
      </c>
      <c r="N223" s="46" t="s">
        <v>121</v>
      </c>
      <c r="O223" s="43" t="s">
        <v>121</v>
      </c>
      <c r="P223" s="46" t="s">
        <v>121</v>
      </c>
      <c r="Q223" s="46" t="s">
        <v>121</v>
      </c>
      <c r="R223" s="46" t="s">
        <v>121</v>
      </c>
      <c r="S223" s="46" t="s">
        <v>121</v>
      </c>
      <c r="T223" s="123" t="s">
        <v>121</v>
      </c>
      <c r="U223" s="121" t="s">
        <v>133</v>
      </c>
      <c r="V223" s="41" t="s">
        <v>134</v>
      </c>
      <c r="W223" s="42" t="s">
        <v>115</v>
      </c>
      <c r="X223" s="42" t="s">
        <v>115</v>
      </c>
      <c r="Y223" s="42" t="s">
        <v>301</v>
      </c>
      <c r="Z223" s="45" t="s">
        <v>115</v>
      </c>
      <c r="AA223" s="45" t="s">
        <v>115</v>
      </c>
      <c r="AB223" s="45" t="s">
        <v>115</v>
      </c>
      <c r="AC223" s="100" t="s">
        <v>115</v>
      </c>
      <c r="AD223" s="116"/>
    </row>
    <row r="224" spans="1:30" ht="23.25" hidden="1" x14ac:dyDescent="0.45">
      <c r="A224" s="140" t="s">
        <v>101</v>
      </c>
      <c r="B224" s="141" t="s">
        <v>102</v>
      </c>
      <c r="C224" s="78" t="s">
        <v>834</v>
      </c>
      <c r="D224" s="141" t="s">
        <v>192</v>
      </c>
      <c r="E224" s="44" t="s">
        <v>837</v>
      </c>
      <c r="F224" s="49"/>
      <c r="G224" s="49" t="s">
        <v>106</v>
      </c>
      <c r="H224" s="43" t="s">
        <v>703</v>
      </c>
      <c r="I224" s="43" t="s">
        <v>744</v>
      </c>
      <c r="J224" s="122" t="s">
        <v>719</v>
      </c>
      <c r="K224" s="151" t="s">
        <v>107</v>
      </c>
      <c r="L224" s="114" t="s">
        <v>108</v>
      </c>
      <c r="M224" s="50" t="s">
        <v>121</v>
      </c>
      <c r="N224" s="46" t="s">
        <v>121</v>
      </c>
      <c r="O224" s="43" t="s">
        <v>121</v>
      </c>
      <c r="P224" s="46" t="s">
        <v>121</v>
      </c>
      <c r="Q224" s="46" t="s">
        <v>121</v>
      </c>
      <c r="R224" s="46" t="s">
        <v>121</v>
      </c>
      <c r="S224" s="46" t="s">
        <v>121</v>
      </c>
      <c r="T224" s="123" t="s">
        <v>121</v>
      </c>
      <c r="U224" s="121" t="s">
        <v>133</v>
      </c>
      <c r="V224" s="41" t="s">
        <v>134</v>
      </c>
      <c r="W224" s="42" t="s">
        <v>115</v>
      </c>
      <c r="X224" s="42" t="s">
        <v>115</v>
      </c>
      <c r="Y224" s="42" t="s">
        <v>301</v>
      </c>
      <c r="Z224" s="45" t="s">
        <v>115</v>
      </c>
      <c r="AA224" s="45" t="s">
        <v>115</v>
      </c>
      <c r="AB224" s="45" t="s">
        <v>115</v>
      </c>
      <c r="AC224" s="100" t="s">
        <v>115</v>
      </c>
      <c r="AD224" s="116"/>
    </row>
    <row r="225" spans="1:30" ht="23.25" hidden="1" x14ac:dyDescent="0.45">
      <c r="A225" s="140" t="s">
        <v>101</v>
      </c>
      <c r="B225" s="141" t="s">
        <v>102</v>
      </c>
      <c r="C225" s="78" t="s">
        <v>834</v>
      </c>
      <c r="D225" s="141" t="s">
        <v>197</v>
      </c>
      <c r="E225" s="44" t="s">
        <v>838</v>
      </c>
      <c r="F225" s="49"/>
      <c r="G225" s="49" t="s">
        <v>165</v>
      </c>
      <c r="H225" s="43" t="s">
        <v>261</v>
      </c>
      <c r="I225" s="43"/>
      <c r="J225" s="122" t="s">
        <v>707</v>
      </c>
      <c r="K225" s="151" t="s">
        <v>107</v>
      </c>
      <c r="L225" s="114" t="s">
        <v>108</v>
      </c>
      <c r="M225" s="50" t="s">
        <v>121</v>
      </c>
      <c r="N225" s="46" t="s">
        <v>121</v>
      </c>
      <c r="O225" s="43" t="s">
        <v>121</v>
      </c>
      <c r="P225" s="46" t="s">
        <v>121</v>
      </c>
      <c r="Q225" s="46" t="s">
        <v>121</v>
      </c>
      <c r="R225" s="46" t="s">
        <v>121</v>
      </c>
      <c r="S225" s="46" t="s">
        <v>121</v>
      </c>
      <c r="T225" s="123" t="s">
        <v>121</v>
      </c>
      <c r="U225" s="121" t="s">
        <v>133</v>
      </c>
      <c r="V225" s="41" t="s">
        <v>134</v>
      </c>
      <c r="W225" s="42" t="s">
        <v>115</v>
      </c>
      <c r="X225" s="42" t="s">
        <v>115</v>
      </c>
      <c r="Y225" s="42" t="s">
        <v>301</v>
      </c>
      <c r="Z225" s="45" t="s">
        <v>115</v>
      </c>
      <c r="AA225" s="45" t="s">
        <v>115</v>
      </c>
      <c r="AB225" s="45" t="s">
        <v>115</v>
      </c>
      <c r="AC225" s="100" t="s">
        <v>115</v>
      </c>
      <c r="AD225" s="116"/>
    </row>
    <row r="226" spans="1:30" ht="174.4" hidden="1" x14ac:dyDescent="0.45">
      <c r="A226" s="140" t="s">
        <v>101</v>
      </c>
      <c r="B226" s="141" t="s">
        <v>102</v>
      </c>
      <c r="C226" s="78" t="s">
        <v>839</v>
      </c>
      <c r="D226" s="141"/>
      <c r="E226" s="78" t="s">
        <v>840</v>
      </c>
      <c r="F226" s="37" t="s">
        <v>105</v>
      </c>
      <c r="G226" s="37" t="s">
        <v>143</v>
      </c>
      <c r="H226" s="38"/>
      <c r="I226" s="38"/>
      <c r="J226" s="132" t="s">
        <v>841</v>
      </c>
      <c r="K226" s="130" t="s">
        <v>107</v>
      </c>
      <c r="L226" s="113" t="s">
        <v>108</v>
      </c>
      <c r="M226" s="41" t="s">
        <v>121</v>
      </c>
      <c r="N226" s="40" t="s">
        <v>121</v>
      </c>
      <c r="O226" s="38" t="s">
        <v>121</v>
      </c>
      <c r="P226" s="40" t="s">
        <v>121</v>
      </c>
      <c r="Q226" s="40" t="s">
        <v>121</v>
      </c>
      <c r="R226" s="40" t="s">
        <v>121</v>
      </c>
      <c r="S226" s="40" t="s">
        <v>121</v>
      </c>
      <c r="T226" s="128" t="s">
        <v>121</v>
      </c>
      <c r="U226" s="121" t="s">
        <v>133</v>
      </c>
      <c r="V226" s="41" t="s">
        <v>134</v>
      </c>
      <c r="W226" s="42" t="s">
        <v>115</v>
      </c>
      <c r="X226" s="42" t="s">
        <v>115</v>
      </c>
      <c r="Y226" s="42" t="s">
        <v>690</v>
      </c>
      <c r="Z226" s="45" t="s">
        <v>690</v>
      </c>
      <c r="AA226" s="45" t="s">
        <v>842</v>
      </c>
      <c r="AB226" s="45" t="s">
        <v>843</v>
      </c>
      <c r="AC226" s="100" t="s">
        <v>844</v>
      </c>
      <c r="AD226" s="116" t="s">
        <v>845</v>
      </c>
    </row>
    <row r="227" spans="1:30" ht="23.25" hidden="1" x14ac:dyDescent="0.45">
      <c r="A227" s="140" t="s">
        <v>101</v>
      </c>
      <c r="B227" s="141" t="s">
        <v>102</v>
      </c>
      <c r="C227" s="78" t="s">
        <v>839</v>
      </c>
      <c r="D227" s="141" t="s">
        <v>846</v>
      </c>
      <c r="E227" s="78" t="s">
        <v>847</v>
      </c>
      <c r="F227" s="37"/>
      <c r="G227" s="37" t="s">
        <v>106</v>
      </c>
      <c r="H227" s="38" t="s">
        <v>138</v>
      </c>
      <c r="I227" s="38" t="s">
        <v>848</v>
      </c>
      <c r="J227" s="132"/>
      <c r="K227" s="130" t="s">
        <v>107</v>
      </c>
      <c r="L227" s="113" t="s">
        <v>108</v>
      </c>
      <c r="M227" s="41" t="s">
        <v>121</v>
      </c>
      <c r="N227" s="40" t="s">
        <v>121</v>
      </c>
      <c r="O227" s="38" t="s">
        <v>121</v>
      </c>
      <c r="P227" s="40" t="s">
        <v>121</v>
      </c>
      <c r="Q227" s="40" t="s">
        <v>121</v>
      </c>
      <c r="R227" s="40" t="s">
        <v>121</v>
      </c>
      <c r="S227" s="40" t="s">
        <v>121</v>
      </c>
      <c r="T227" s="128" t="s">
        <v>121</v>
      </c>
      <c r="U227" s="121" t="s">
        <v>133</v>
      </c>
      <c r="V227" s="41" t="s">
        <v>134</v>
      </c>
      <c r="W227" s="42" t="s">
        <v>115</v>
      </c>
      <c r="X227" s="42" t="s">
        <v>115</v>
      </c>
      <c r="Y227" s="42" t="s">
        <v>849</v>
      </c>
      <c r="Z227" s="45" t="s">
        <v>115</v>
      </c>
      <c r="AA227" s="45" t="s">
        <v>115</v>
      </c>
      <c r="AB227" s="45" t="s">
        <v>115</v>
      </c>
      <c r="AC227" s="100" t="s">
        <v>115</v>
      </c>
      <c r="AD227" s="116"/>
    </row>
    <row r="228" spans="1:30" ht="34.9" hidden="1" x14ac:dyDescent="0.45">
      <c r="A228" s="140" t="s">
        <v>101</v>
      </c>
      <c r="B228" s="141" t="s">
        <v>102</v>
      </c>
      <c r="C228" s="78" t="s">
        <v>850</v>
      </c>
      <c r="D228" s="141"/>
      <c r="E228" s="78" t="s">
        <v>851</v>
      </c>
      <c r="F228" s="37" t="s">
        <v>499</v>
      </c>
      <c r="G228" s="37" t="s">
        <v>106</v>
      </c>
      <c r="H228" s="38"/>
      <c r="I228" s="38"/>
      <c r="J228" s="132" t="s">
        <v>852</v>
      </c>
      <c r="K228" s="130" t="s">
        <v>107</v>
      </c>
      <c r="L228" s="113" t="s">
        <v>108</v>
      </c>
      <c r="M228" s="41" t="s">
        <v>853</v>
      </c>
      <c r="N228" s="41"/>
      <c r="O228" s="42" t="s">
        <v>854</v>
      </c>
      <c r="P228" s="38" t="s">
        <v>629</v>
      </c>
      <c r="Q228" s="40" t="s">
        <v>106</v>
      </c>
      <c r="R228" s="40"/>
      <c r="S228" s="40"/>
      <c r="T228" s="128"/>
      <c r="U228" s="121" t="s">
        <v>112</v>
      </c>
      <c r="V228" s="41" t="s">
        <v>113</v>
      </c>
      <c r="W228" s="42" t="s">
        <v>114</v>
      </c>
      <c r="X228" s="42" t="s">
        <v>115</v>
      </c>
      <c r="Y228" s="42" t="s">
        <v>855</v>
      </c>
      <c r="Z228" s="45" t="s">
        <v>115</v>
      </c>
      <c r="AA228" s="45" t="s">
        <v>115</v>
      </c>
      <c r="AB228" s="45" t="s">
        <v>115</v>
      </c>
      <c r="AC228" s="100" t="s">
        <v>115</v>
      </c>
      <c r="AD228" s="116"/>
    </row>
    <row r="229" spans="1:30" ht="23.25" hidden="1" x14ac:dyDescent="0.45">
      <c r="A229" s="140" t="s">
        <v>101</v>
      </c>
      <c r="B229" s="141" t="s">
        <v>102</v>
      </c>
      <c r="C229" s="78" t="s">
        <v>850</v>
      </c>
      <c r="D229" s="141" t="s">
        <v>856</v>
      </c>
      <c r="E229" s="78" t="s">
        <v>857</v>
      </c>
      <c r="F229" s="37"/>
      <c r="G229" s="37" t="s">
        <v>106</v>
      </c>
      <c r="H229" s="38" t="s">
        <v>189</v>
      </c>
      <c r="I229" s="38"/>
      <c r="J229" s="132" t="s">
        <v>858</v>
      </c>
      <c r="K229" s="130" t="s">
        <v>107</v>
      </c>
      <c r="L229" s="113" t="s">
        <v>108</v>
      </c>
      <c r="M229" s="41" t="s">
        <v>853</v>
      </c>
      <c r="N229" s="41" t="s">
        <v>187</v>
      </c>
      <c r="O229" s="42" t="s">
        <v>859</v>
      </c>
      <c r="P229" s="40"/>
      <c r="Q229" s="40" t="s">
        <v>106</v>
      </c>
      <c r="R229" s="40" t="s">
        <v>189</v>
      </c>
      <c r="S229" s="40"/>
      <c r="T229" s="128"/>
      <c r="U229" s="121" t="s">
        <v>112</v>
      </c>
      <c r="V229" s="41" t="s">
        <v>113</v>
      </c>
      <c r="W229" s="42" t="s">
        <v>114</v>
      </c>
      <c r="X229" s="42" t="s">
        <v>115</v>
      </c>
      <c r="Y229" s="42" t="s">
        <v>116</v>
      </c>
      <c r="Z229" s="45" t="s">
        <v>115</v>
      </c>
      <c r="AA229" s="45" t="s">
        <v>115</v>
      </c>
      <c r="AB229" s="45" t="s">
        <v>115</v>
      </c>
      <c r="AC229" s="100" t="s">
        <v>115</v>
      </c>
      <c r="AD229" s="116"/>
    </row>
    <row r="230" spans="1:30" ht="232.5" hidden="1" x14ac:dyDescent="0.45">
      <c r="A230" s="140" t="s">
        <v>101</v>
      </c>
      <c r="B230" s="141" t="s">
        <v>102</v>
      </c>
      <c r="C230" s="78" t="s">
        <v>850</v>
      </c>
      <c r="D230" s="141" t="s">
        <v>541</v>
      </c>
      <c r="E230" s="78" t="s">
        <v>860</v>
      </c>
      <c r="F230" s="37"/>
      <c r="G230" s="37" t="s">
        <v>106</v>
      </c>
      <c r="H230" s="38" t="s">
        <v>189</v>
      </c>
      <c r="I230" s="38"/>
      <c r="J230" s="132" t="s">
        <v>861</v>
      </c>
      <c r="K230" s="130" t="s">
        <v>107</v>
      </c>
      <c r="L230" s="113" t="s">
        <v>108</v>
      </c>
      <c r="M230" s="41" t="s">
        <v>121</v>
      </c>
      <c r="N230" s="40" t="s">
        <v>121</v>
      </c>
      <c r="O230" s="38" t="s">
        <v>121</v>
      </c>
      <c r="P230" s="40" t="s">
        <v>121</v>
      </c>
      <c r="Q230" s="40" t="s">
        <v>121</v>
      </c>
      <c r="R230" s="40" t="s">
        <v>121</v>
      </c>
      <c r="S230" s="40" t="s">
        <v>121</v>
      </c>
      <c r="T230" s="128" t="s">
        <v>121</v>
      </c>
      <c r="U230" s="121" t="s">
        <v>133</v>
      </c>
      <c r="V230" s="41" t="s">
        <v>134</v>
      </c>
      <c r="W230" s="42" t="s">
        <v>125</v>
      </c>
      <c r="X230" s="42" t="s">
        <v>115</v>
      </c>
      <c r="Y230" s="42" t="s">
        <v>862</v>
      </c>
      <c r="Z230" s="45" t="s">
        <v>115</v>
      </c>
      <c r="AA230" s="45" t="s">
        <v>115</v>
      </c>
      <c r="AB230" s="45" t="s">
        <v>115</v>
      </c>
      <c r="AC230" s="100" t="s">
        <v>115</v>
      </c>
      <c r="AD230" s="116"/>
    </row>
    <row r="231" spans="1:30" ht="69.75" hidden="1" x14ac:dyDescent="0.45">
      <c r="A231" s="140" t="s">
        <v>101</v>
      </c>
      <c r="B231" s="141" t="s">
        <v>102</v>
      </c>
      <c r="C231" s="78" t="s">
        <v>850</v>
      </c>
      <c r="D231" s="141" t="s">
        <v>128</v>
      </c>
      <c r="E231" s="78" t="s">
        <v>863</v>
      </c>
      <c r="F231" s="37"/>
      <c r="G231" s="37" t="s">
        <v>143</v>
      </c>
      <c r="H231" s="38" t="s">
        <v>130</v>
      </c>
      <c r="I231" s="38" t="s">
        <v>864</v>
      </c>
      <c r="J231" s="132" t="s">
        <v>865</v>
      </c>
      <c r="K231" s="130" t="s">
        <v>107</v>
      </c>
      <c r="L231" s="113" t="s">
        <v>108</v>
      </c>
      <c r="M231" s="41" t="s">
        <v>121</v>
      </c>
      <c r="N231" s="40" t="s">
        <v>121</v>
      </c>
      <c r="O231" s="38" t="s">
        <v>121</v>
      </c>
      <c r="P231" s="40" t="s">
        <v>121</v>
      </c>
      <c r="Q231" s="40" t="s">
        <v>121</v>
      </c>
      <c r="R231" s="40" t="s">
        <v>121</v>
      </c>
      <c r="S231" s="40" t="s">
        <v>121</v>
      </c>
      <c r="T231" s="128" t="s">
        <v>121</v>
      </c>
      <c r="U231" s="121" t="s">
        <v>133</v>
      </c>
      <c r="V231" s="41" t="s">
        <v>134</v>
      </c>
      <c r="W231" s="42" t="s">
        <v>115</v>
      </c>
      <c r="X231" s="42" t="s">
        <v>115</v>
      </c>
      <c r="Y231" s="42" t="s">
        <v>866</v>
      </c>
      <c r="Z231" s="45" t="s">
        <v>115</v>
      </c>
      <c r="AA231" s="45" t="s">
        <v>115</v>
      </c>
      <c r="AB231" s="45" t="s">
        <v>115</v>
      </c>
      <c r="AC231" s="100" t="s">
        <v>115</v>
      </c>
      <c r="AD231" s="116"/>
    </row>
    <row r="232" spans="1:30" ht="34.9" hidden="1" x14ac:dyDescent="0.45">
      <c r="A232" s="140" t="s">
        <v>101</v>
      </c>
      <c r="B232" s="141" t="s">
        <v>102</v>
      </c>
      <c r="C232" s="78" t="s">
        <v>850</v>
      </c>
      <c r="D232" s="141" t="s">
        <v>370</v>
      </c>
      <c r="E232" s="78" t="s">
        <v>867</v>
      </c>
      <c r="F232" s="37"/>
      <c r="G232" s="37" t="s">
        <v>143</v>
      </c>
      <c r="H232" s="38" t="s">
        <v>171</v>
      </c>
      <c r="I232" s="38" t="s">
        <v>372</v>
      </c>
      <c r="J232" s="132" t="s">
        <v>868</v>
      </c>
      <c r="K232" s="130" t="s">
        <v>107</v>
      </c>
      <c r="L232" s="113" t="s">
        <v>108</v>
      </c>
      <c r="M232" s="41" t="s">
        <v>121</v>
      </c>
      <c r="N232" s="40" t="s">
        <v>121</v>
      </c>
      <c r="O232" s="38" t="s">
        <v>121</v>
      </c>
      <c r="P232" s="40" t="s">
        <v>121</v>
      </c>
      <c r="Q232" s="40" t="s">
        <v>121</v>
      </c>
      <c r="R232" s="40" t="s">
        <v>121</v>
      </c>
      <c r="S232" s="40" t="s">
        <v>121</v>
      </c>
      <c r="T232" s="128" t="s">
        <v>121</v>
      </c>
      <c r="U232" s="121" t="s">
        <v>133</v>
      </c>
      <c r="V232" s="41" t="s">
        <v>134</v>
      </c>
      <c r="W232" s="42" t="s">
        <v>115</v>
      </c>
      <c r="X232" s="42" t="s">
        <v>115</v>
      </c>
      <c r="Y232" s="42" t="s">
        <v>869</v>
      </c>
      <c r="Z232" s="45" t="s">
        <v>115</v>
      </c>
      <c r="AA232" s="45" t="s">
        <v>115</v>
      </c>
      <c r="AB232" s="45" t="s">
        <v>115</v>
      </c>
      <c r="AC232" s="100" t="s">
        <v>115</v>
      </c>
      <c r="AD232" s="116"/>
    </row>
    <row r="233" spans="1:30" ht="46.5" hidden="1" x14ac:dyDescent="0.45">
      <c r="A233" s="140" t="s">
        <v>101</v>
      </c>
      <c r="B233" s="141" t="s">
        <v>102</v>
      </c>
      <c r="C233" s="78" t="s">
        <v>850</v>
      </c>
      <c r="D233" s="141" t="s">
        <v>379</v>
      </c>
      <c r="E233" s="78" t="s">
        <v>870</v>
      </c>
      <c r="F233" s="37"/>
      <c r="G233" s="37" t="s">
        <v>143</v>
      </c>
      <c r="H233" s="38" t="s">
        <v>171</v>
      </c>
      <c r="I233" s="38" t="s">
        <v>372</v>
      </c>
      <c r="J233" s="132" t="s">
        <v>871</v>
      </c>
      <c r="K233" s="130" t="s">
        <v>107</v>
      </c>
      <c r="L233" s="113" t="s">
        <v>108</v>
      </c>
      <c r="M233" s="41" t="s">
        <v>374</v>
      </c>
      <c r="N233" s="41" t="s">
        <v>293</v>
      </c>
      <c r="O233" s="42" t="s">
        <v>375</v>
      </c>
      <c r="P233" s="40" t="s">
        <v>121</v>
      </c>
      <c r="Q233" s="40" t="s">
        <v>106</v>
      </c>
      <c r="R233" s="40" t="s">
        <v>171</v>
      </c>
      <c r="S233" s="40" t="s">
        <v>295</v>
      </c>
      <c r="T233" s="128" t="s">
        <v>121</v>
      </c>
      <c r="U233" s="121" t="s">
        <v>376</v>
      </c>
      <c r="V233" s="41" t="s">
        <v>113</v>
      </c>
      <c r="W233" s="42" t="s">
        <v>125</v>
      </c>
      <c r="X233" s="42" t="s">
        <v>115</v>
      </c>
      <c r="Y233" s="42" t="s">
        <v>872</v>
      </c>
      <c r="Z233" s="45" t="s">
        <v>115</v>
      </c>
      <c r="AA233" s="45" t="s">
        <v>115</v>
      </c>
      <c r="AB233" s="45" t="s">
        <v>115</v>
      </c>
      <c r="AC233" s="100" t="s">
        <v>115</v>
      </c>
      <c r="AD233" s="116"/>
    </row>
    <row r="234" spans="1:30" ht="46.5" hidden="1" x14ac:dyDescent="0.45">
      <c r="A234" s="143" t="s">
        <v>101</v>
      </c>
      <c r="B234" s="144" t="s">
        <v>102</v>
      </c>
      <c r="C234" s="44" t="s">
        <v>850</v>
      </c>
      <c r="D234" s="144" t="s">
        <v>415</v>
      </c>
      <c r="E234" s="44" t="s">
        <v>873</v>
      </c>
      <c r="F234" s="49"/>
      <c r="G234" s="49" t="s">
        <v>143</v>
      </c>
      <c r="H234" s="43" t="s">
        <v>123</v>
      </c>
      <c r="I234" s="43"/>
      <c r="J234" s="122" t="s">
        <v>874</v>
      </c>
      <c r="K234" s="130" t="s">
        <v>107</v>
      </c>
      <c r="L234" s="114" t="s">
        <v>108</v>
      </c>
      <c r="M234" s="50" t="s">
        <v>418</v>
      </c>
      <c r="N234" s="50" t="s">
        <v>419</v>
      </c>
      <c r="O234" s="45" t="s">
        <v>420</v>
      </c>
      <c r="P234" s="46"/>
      <c r="Q234" s="46" t="s">
        <v>106</v>
      </c>
      <c r="R234" s="46" t="s">
        <v>123</v>
      </c>
      <c r="S234" s="46"/>
      <c r="T234" s="123"/>
      <c r="U234" s="124" t="s">
        <v>421</v>
      </c>
      <c r="V234" s="50" t="s">
        <v>113</v>
      </c>
      <c r="W234" s="45" t="s">
        <v>125</v>
      </c>
      <c r="X234" s="42" t="s">
        <v>115</v>
      </c>
      <c r="Y234" s="45" t="s">
        <v>772</v>
      </c>
      <c r="Z234" s="45" t="s">
        <v>115</v>
      </c>
      <c r="AA234" s="45" t="s">
        <v>115</v>
      </c>
      <c r="AB234" s="45" t="s">
        <v>115</v>
      </c>
      <c r="AC234" s="100" t="s">
        <v>115</v>
      </c>
      <c r="AD234" s="116"/>
    </row>
    <row r="235" spans="1:30" ht="197.65" hidden="1" x14ac:dyDescent="0.45">
      <c r="A235" s="140" t="s">
        <v>101</v>
      </c>
      <c r="B235" s="141" t="s">
        <v>102</v>
      </c>
      <c r="C235" s="78" t="s">
        <v>875</v>
      </c>
      <c r="D235" s="141"/>
      <c r="E235" s="78" t="s">
        <v>876</v>
      </c>
      <c r="F235" s="37" t="s">
        <v>105</v>
      </c>
      <c r="G235" s="37" t="s">
        <v>143</v>
      </c>
      <c r="H235" s="38"/>
      <c r="I235" s="38"/>
      <c r="J235" s="132" t="s">
        <v>877</v>
      </c>
      <c r="K235" s="130" t="s">
        <v>107</v>
      </c>
      <c r="L235" s="113" t="s">
        <v>108</v>
      </c>
      <c r="M235" s="41" t="s">
        <v>460</v>
      </c>
      <c r="N235" s="41"/>
      <c r="O235" s="42" t="s">
        <v>461</v>
      </c>
      <c r="P235" s="40" t="s">
        <v>105</v>
      </c>
      <c r="Q235" s="40" t="s">
        <v>165</v>
      </c>
      <c r="R235" s="40"/>
      <c r="S235" s="40"/>
      <c r="T235" s="128"/>
      <c r="U235" s="121" t="s">
        <v>421</v>
      </c>
      <c r="V235" s="41" t="s">
        <v>113</v>
      </c>
      <c r="W235" s="42" t="s">
        <v>125</v>
      </c>
      <c r="X235" s="42" t="s">
        <v>115</v>
      </c>
      <c r="Y235" s="42" t="s">
        <v>793</v>
      </c>
      <c r="Z235" s="45" t="s">
        <v>115</v>
      </c>
      <c r="AA235" s="45" t="s">
        <v>115</v>
      </c>
      <c r="AB235" s="45" t="s">
        <v>115</v>
      </c>
      <c r="AC235" s="100" t="s">
        <v>115</v>
      </c>
      <c r="AD235" s="116" t="s">
        <v>466</v>
      </c>
    </row>
    <row r="236" spans="1:30" ht="34.9" hidden="1" x14ac:dyDescent="0.45">
      <c r="A236" s="140" t="s">
        <v>101</v>
      </c>
      <c r="B236" s="141" t="s">
        <v>102</v>
      </c>
      <c r="C236" s="78" t="s">
        <v>875</v>
      </c>
      <c r="D236" s="141" t="s">
        <v>247</v>
      </c>
      <c r="E236" s="78" t="s">
        <v>878</v>
      </c>
      <c r="F236" s="37"/>
      <c r="G236" s="37" t="s">
        <v>165</v>
      </c>
      <c r="H236" s="38" t="s">
        <v>249</v>
      </c>
      <c r="I236" s="38"/>
      <c r="J236" s="132" t="s">
        <v>468</v>
      </c>
      <c r="K236" s="130" t="s">
        <v>107</v>
      </c>
      <c r="L236" s="113" t="s">
        <v>108</v>
      </c>
      <c r="M236" s="41" t="s">
        <v>460</v>
      </c>
      <c r="N236" s="41" t="s">
        <v>254</v>
      </c>
      <c r="O236" s="42" t="s">
        <v>469</v>
      </c>
      <c r="P236" s="40"/>
      <c r="Q236" s="40" t="s">
        <v>143</v>
      </c>
      <c r="R236" s="40" t="s">
        <v>123</v>
      </c>
      <c r="S236" s="40"/>
      <c r="T236" s="128" t="s">
        <v>317</v>
      </c>
      <c r="U236" s="121" t="s">
        <v>318</v>
      </c>
      <c r="V236" s="41" t="s">
        <v>113</v>
      </c>
      <c r="W236" s="42" t="s">
        <v>125</v>
      </c>
      <c r="X236" s="41" t="s">
        <v>115</v>
      </c>
      <c r="Y236" s="42" t="s">
        <v>795</v>
      </c>
      <c r="Z236" s="45" t="s">
        <v>115</v>
      </c>
      <c r="AA236" s="45" t="s">
        <v>115</v>
      </c>
      <c r="AB236" s="45" t="s">
        <v>115</v>
      </c>
      <c r="AC236" s="100" t="s">
        <v>115</v>
      </c>
      <c r="AD236" s="116" t="s">
        <v>320</v>
      </c>
    </row>
    <row r="237" spans="1:30" ht="58.15" hidden="1" x14ac:dyDescent="0.45">
      <c r="A237" s="140" t="s">
        <v>101</v>
      </c>
      <c r="B237" s="141" t="s">
        <v>102</v>
      </c>
      <c r="C237" s="78" t="s">
        <v>875</v>
      </c>
      <c r="D237" s="141" t="s">
        <v>259</v>
      </c>
      <c r="E237" s="78" t="s">
        <v>879</v>
      </c>
      <c r="F237" s="37"/>
      <c r="G237" s="37" t="s">
        <v>143</v>
      </c>
      <c r="H237" s="38" t="s">
        <v>261</v>
      </c>
      <c r="I237" s="38"/>
      <c r="J237" s="132" t="s">
        <v>262</v>
      </c>
      <c r="K237" s="130" t="s">
        <v>107</v>
      </c>
      <c r="L237" s="113" t="s">
        <v>108</v>
      </c>
      <c r="M237" s="41" t="s">
        <v>460</v>
      </c>
      <c r="N237" s="41" t="s">
        <v>259</v>
      </c>
      <c r="O237" s="42" t="s">
        <v>471</v>
      </c>
      <c r="P237" s="40"/>
      <c r="Q237" s="40" t="s">
        <v>143</v>
      </c>
      <c r="R237" s="40" t="s">
        <v>261</v>
      </c>
      <c r="S237" s="40"/>
      <c r="T237" s="128" t="s">
        <v>317</v>
      </c>
      <c r="U237" s="121" t="s">
        <v>421</v>
      </c>
      <c r="V237" s="41" t="s">
        <v>113</v>
      </c>
      <c r="W237" s="42" t="s">
        <v>125</v>
      </c>
      <c r="X237" s="42" t="s">
        <v>115</v>
      </c>
      <c r="Y237" s="42" t="s">
        <v>472</v>
      </c>
      <c r="Z237" s="45" t="s">
        <v>115</v>
      </c>
      <c r="AA237" s="45" t="s">
        <v>115</v>
      </c>
      <c r="AB237" s="45" t="s">
        <v>115</v>
      </c>
      <c r="AC237" s="100" t="s">
        <v>115</v>
      </c>
      <c r="AD237" s="116"/>
    </row>
    <row r="238" spans="1:30" ht="58.15" hidden="1" x14ac:dyDescent="0.45">
      <c r="A238" s="140" t="s">
        <v>101</v>
      </c>
      <c r="B238" s="141" t="s">
        <v>102</v>
      </c>
      <c r="C238" s="78" t="s">
        <v>880</v>
      </c>
      <c r="D238" s="141"/>
      <c r="E238" s="78" t="s">
        <v>881</v>
      </c>
      <c r="F238" s="37" t="s">
        <v>105</v>
      </c>
      <c r="G238" s="37" t="s">
        <v>143</v>
      </c>
      <c r="H238" s="38"/>
      <c r="I238" s="38"/>
      <c r="J238" s="132" t="s">
        <v>270</v>
      </c>
      <c r="K238" s="130" t="s">
        <v>107</v>
      </c>
      <c r="L238" s="113" t="s">
        <v>108</v>
      </c>
      <c r="M238" s="41" t="s">
        <v>271</v>
      </c>
      <c r="N238" s="41"/>
      <c r="O238" s="42" t="s">
        <v>474</v>
      </c>
      <c r="P238" s="40" t="s">
        <v>105</v>
      </c>
      <c r="Q238" s="40" t="s">
        <v>143</v>
      </c>
      <c r="R238" s="40"/>
      <c r="S238" s="40"/>
      <c r="T238" s="128" t="s">
        <v>317</v>
      </c>
      <c r="U238" s="121" t="s">
        <v>421</v>
      </c>
      <c r="V238" s="41" t="s">
        <v>113</v>
      </c>
      <c r="W238" s="42" t="s">
        <v>125</v>
      </c>
      <c r="X238" s="42" t="s">
        <v>115</v>
      </c>
      <c r="Y238" s="42" t="s">
        <v>472</v>
      </c>
      <c r="Z238" s="45" t="s">
        <v>115</v>
      </c>
      <c r="AA238" s="45" t="s">
        <v>115</v>
      </c>
      <c r="AB238" s="45" t="s">
        <v>115</v>
      </c>
      <c r="AC238" s="100" t="s">
        <v>115</v>
      </c>
      <c r="AD238" s="116" t="s">
        <v>274</v>
      </c>
    </row>
    <row r="239" spans="1:30" ht="81.400000000000006" hidden="1" x14ac:dyDescent="0.45">
      <c r="A239" s="140" t="s">
        <v>101</v>
      </c>
      <c r="B239" s="141" t="s">
        <v>102</v>
      </c>
      <c r="C239" s="78" t="s">
        <v>880</v>
      </c>
      <c r="D239" s="141" t="s">
        <v>275</v>
      </c>
      <c r="E239" s="78" t="s">
        <v>882</v>
      </c>
      <c r="F239" s="37"/>
      <c r="G239" s="37" t="s">
        <v>106</v>
      </c>
      <c r="H239" s="38" t="s">
        <v>261</v>
      </c>
      <c r="I239" s="38"/>
      <c r="J239" s="132" t="s">
        <v>277</v>
      </c>
      <c r="K239" s="130" t="s">
        <v>107</v>
      </c>
      <c r="L239" s="113" t="s">
        <v>108</v>
      </c>
      <c r="M239" s="41" t="s">
        <v>271</v>
      </c>
      <c r="N239" s="41" t="s">
        <v>278</v>
      </c>
      <c r="O239" s="42" t="s">
        <v>476</v>
      </c>
      <c r="P239" s="40"/>
      <c r="Q239" s="40" t="s">
        <v>106</v>
      </c>
      <c r="R239" s="40" t="s">
        <v>280</v>
      </c>
      <c r="S239" s="40"/>
      <c r="T239" s="128"/>
      <c r="U239" s="121" t="s">
        <v>318</v>
      </c>
      <c r="V239" s="41" t="s">
        <v>113</v>
      </c>
      <c r="W239" s="42" t="s">
        <v>125</v>
      </c>
      <c r="X239" s="41" t="s">
        <v>115</v>
      </c>
      <c r="Y239" s="42" t="s">
        <v>799</v>
      </c>
      <c r="Z239" s="45" t="s">
        <v>115</v>
      </c>
      <c r="AA239" s="45" t="s">
        <v>115</v>
      </c>
      <c r="AB239" s="45" t="s">
        <v>115</v>
      </c>
      <c r="AC239" s="100" t="s">
        <v>115</v>
      </c>
      <c r="AD239" s="116"/>
    </row>
    <row r="240" spans="1:30" ht="58.15" hidden="1" x14ac:dyDescent="0.45">
      <c r="A240" s="140" t="s">
        <v>101</v>
      </c>
      <c r="B240" s="141" t="s">
        <v>102</v>
      </c>
      <c r="C240" s="78" t="s">
        <v>880</v>
      </c>
      <c r="D240" s="141" t="s">
        <v>281</v>
      </c>
      <c r="E240" s="78" t="s">
        <v>883</v>
      </c>
      <c r="F240" s="37"/>
      <c r="G240" s="37" t="s">
        <v>143</v>
      </c>
      <c r="H240" s="38" t="s">
        <v>249</v>
      </c>
      <c r="I240" s="38"/>
      <c r="J240" s="132" t="s">
        <v>283</v>
      </c>
      <c r="K240" s="130" t="s">
        <v>107</v>
      </c>
      <c r="L240" s="113" t="s">
        <v>108</v>
      </c>
      <c r="M240" s="41" t="s">
        <v>271</v>
      </c>
      <c r="N240" s="41" t="s">
        <v>284</v>
      </c>
      <c r="O240" s="42" t="s">
        <v>479</v>
      </c>
      <c r="P240" s="40"/>
      <c r="Q240" s="40" t="s">
        <v>106</v>
      </c>
      <c r="R240" s="40" t="s">
        <v>249</v>
      </c>
      <c r="S240" s="40"/>
      <c r="T240" s="128"/>
      <c r="U240" s="121" t="s">
        <v>480</v>
      </c>
      <c r="V240" s="41" t="s">
        <v>113</v>
      </c>
      <c r="W240" s="42" t="s">
        <v>125</v>
      </c>
      <c r="X240" s="42" t="s">
        <v>115</v>
      </c>
      <c r="Y240" s="42" t="s">
        <v>472</v>
      </c>
      <c r="Z240" s="45" t="s">
        <v>115</v>
      </c>
      <c r="AA240" s="45" t="s">
        <v>115</v>
      </c>
      <c r="AB240" s="45" t="s">
        <v>115</v>
      </c>
      <c r="AC240" s="100" t="s">
        <v>115</v>
      </c>
      <c r="AD240" s="116"/>
    </row>
    <row r="241" spans="1:30" ht="58.15" hidden="1" x14ac:dyDescent="0.45">
      <c r="A241" s="140" t="s">
        <v>101</v>
      </c>
      <c r="B241" s="141" t="s">
        <v>102</v>
      </c>
      <c r="C241" s="78" t="s">
        <v>880</v>
      </c>
      <c r="D241" s="141" t="s">
        <v>286</v>
      </c>
      <c r="E241" s="78" t="s">
        <v>884</v>
      </c>
      <c r="F241" s="37"/>
      <c r="G241" s="37" t="s">
        <v>106</v>
      </c>
      <c r="H241" s="38" t="s">
        <v>123</v>
      </c>
      <c r="I241" s="38"/>
      <c r="J241" s="132"/>
      <c r="K241" s="130" t="s">
        <v>107</v>
      </c>
      <c r="L241" s="113" t="s">
        <v>108</v>
      </c>
      <c r="M241" s="41" t="s">
        <v>271</v>
      </c>
      <c r="N241" s="41" t="s">
        <v>288</v>
      </c>
      <c r="O241" s="42" t="s">
        <v>482</v>
      </c>
      <c r="P241" s="40"/>
      <c r="Q241" s="40" t="s">
        <v>106</v>
      </c>
      <c r="R241" s="40" t="s">
        <v>123</v>
      </c>
      <c r="S241" s="40"/>
      <c r="T241" s="128"/>
      <c r="U241" s="121" t="s">
        <v>480</v>
      </c>
      <c r="V241" s="41" t="s">
        <v>113</v>
      </c>
      <c r="W241" s="42" t="s">
        <v>125</v>
      </c>
      <c r="X241" s="42" t="s">
        <v>115</v>
      </c>
      <c r="Y241" s="42" t="s">
        <v>472</v>
      </c>
      <c r="Z241" s="45" t="s">
        <v>115</v>
      </c>
      <c r="AA241" s="45" t="s">
        <v>115</v>
      </c>
      <c r="AB241" s="45" t="s">
        <v>115</v>
      </c>
      <c r="AC241" s="100" t="s">
        <v>115</v>
      </c>
      <c r="AD241" s="116"/>
    </row>
    <row r="242" spans="1:30" ht="104.65" hidden="1" x14ac:dyDescent="0.45">
      <c r="A242" s="140" t="s">
        <v>101</v>
      </c>
      <c r="B242" s="141" t="s">
        <v>102</v>
      </c>
      <c r="C242" s="78" t="s">
        <v>880</v>
      </c>
      <c r="D242" s="141" t="s">
        <v>290</v>
      </c>
      <c r="E242" s="78" t="s">
        <v>885</v>
      </c>
      <c r="F242" s="37"/>
      <c r="G242" s="37" t="s">
        <v>106</v>
      </c>
      <c r="H242" s="38" t="s">
        <v>171</v>
      </c>
      <c r="I242" s="38" t="s">
        <v>292</v>
      </c>
      <c r="J242" s="132"/>
      <c r="K242" s="130" t="s">
        <v>107</v>
      </c>
      <c r="L242" s="113" t="s">
        <v>108</v>
      </c>
      <c r="M242" s="41" t="s">
        <v>271</v>
      </c>
      <c r="N242" s="41" t="s">
        <v>293</v>
      </c>
      <c r="O242" s="42" t="s">
        <v>484</v>
      </c>
      <c r="P242" s="40"/>
      <c r="Q242" s="40" t="s">
        <v>106</v>
      </c>
      <c r="R242" s="40" t="s">
        <v>171</v>
      </c>
      <c r="S242" s="40" t="s">
        <v>295</v>
      </c>
      <c r="T242" s="128"/>
      <c r="U242" s="121" t="s">
        <v>296</v>
      </c>
      <c r="V242" s="41" t="s">
        <v>113</v>
      </c>
      <c r="W242" s="42" t="s">
        <v>125</v>
      </c>
      <c r="X242" s="42" t="s">
        <v>115</v>
      </c>
      <c r="Y242" s="42" t="s">
        <v>803</v>
      </c>
      <c r="Z242" s="45" t="s">
        <v>115</v>
      </c>
      <c r="AA242" s="45" t="s">
        <v>115</v>
      </c>
      <c r="AB242" s="45" t="s">
        <v>115</v>
      </c>
      <c r="AC242" s="100" t="s">
        <v>115</v>
      </c>
      <c r="AD242" s="116"/>
    </row>
    <row r="243" spans="1:30" ht="23.25" hidden="1" x14ac:dyDescent="0.45">
      <c r="A243" s="140" t="s">
        <v>101</v>
      </c>
      <c r="B243" s="141" t="s">
        <v>102</v>
      </c>
      <c r="C243" s="78" t="s">
        <v>886</v>
      </c>
      <c r="D243" s="141"/>
      <c r="E243" s="78" t="s">
        <v>887</v>
      </c>
      <c r="F243" s="37" t="s">
        <v>346</v>
      </c>
      <c r="G243" s="37" t="s">
        <v>165</v>
      </c>
      <c r="H243" s="38"/>
      <c r="I243" s="38"/>
      <c r="J243" s="132" t="s">
        <v>488</v>
      </c>
      <c r="K243" s="130" t="s">
        <v>107</v>
      </c>
      <c r="L243" s="113" t="s">
        <v>108</v>
      </c>
      <c r="M243" s="41" t="s">
        <v>121</v>
      </c>
      <c r="N243" s="40" t="s">
        <v>121</v>
      </c>
      <c r="O243" s="38" t="s">
        <v>121</v>
      </c>
      <c r="P243" s="40" t="s">
        <v>121</v>
      </c>
      <c r="Q243" s="40" t="s">
        <v>121</v>
      </c>
      <c r="R243" s="40" t="s">
        <v>121</v>
      </c>
      <c r="S243" s="40" t="s">
        <v>121</v>
      </c>
      <c r="T243" s="128" t="s">
        <v>121</v>
      </c>
      <c r="U243" s="121" t="s">
        <v>133</v>
      </c>
      <c r="V243" s="41" t="s">
        <v>134</v>
      </c>
      <c r="W243" s="42" t="s">
        <v>115</v>
      </c>
      <c r="X243" s="42" t="s">
        <v>115</v>
      </c>
      <c r="Y243" s="42" t="s">
        <v>491</v>
      </c>
      <c r="Z243" s="45" t="s">
        <v>115</v>
      </c>
      <c r="AA243" s="45" t="s">
        <v>115</v>
      </c>
      <c r="AB243" s="45" t="s">
        <v>115</v>
      </c>
      <c r="AC243" s="100" t="s">
        <v>115</v>
      </c>
      <c r="AD243" s="116"/>
    </row>
    <row r="244" spans="1:30" ht="23.25" hidden="1" x14ac:dyDescent="0.45">
      <c r="A244" s="140" t="s">
        <v>101</v>
      </c>
      <c r="B244" s="141" t="s">
        <v>102</v>
      </c>
      <c r="C244" s="78" t="s">
        <v>886</v>
      </c>
      <c r="D244" s="141" t="s">
        <v>187</v>
      </c>
      <c r="E244" s="78" t="s">
        <v>888</v>
      </c>
      <c r="F244" s="37"/>
      <c r="G244" s="37" t="s">
        <v>106</v>
      </c>
      <c r="H244" s="38" t="s">
        <v>189</v>
      </c>
      <c r="I244" s="38"/>
      <c r="J244" s="132" t="s">
        <v>190</v>
      </c>
      <c r="K244" s="130" t="s">
        <v>107</v>
      </c>
      <c r="L244" s="113" t="s">
        <v>108</v>
      </c>
      <c r="M244" s="41" t="s">
        <v>121</v>
      </c>
      <c r="N244" s="40" t="s">
        <v>121</v>
      </c>
      <c r="O244" s="38" t="s">
        <v>121</v>
      </c>
      <c r="P244" s="40" t="s">
        <v>121</v>
      </c>
      <c r="Q244" s="40" t="s">
        <v>121</v>
      </c>
      <c r="R244" s="40" t="s">
        <v>121</v>
      </c>
      <c r="S244" s="40" t="s">
        <v>121</v>
      </c>
      <c r="T244" s="128" t="s">
        <v>121</v>
      </c>
      <c r="U244" s="121" t="s">
        <v>133</v>
      </c>
      <c r="V244" s="41" t="s">
        <v>134</v>
      </c>
      <c r="W244" s="42" t="s">
        <v>115</v>
      </c>
      <c r="X244" s="42" t="s">
        <v>115</v>
      </c>
      <c r="Y244" s="42" t="s">
        <v>491</v>
      </c>
      <c r="Z244" s="45" t="s">
        <v>115</v>
      </c>
      <c r="AA244" s="45" t="s">
        <v>115</v>
      </c>
      <c r="AB244" s="45" t="s">
        <v>115</v>
      </c>
      <c r="AC244" s="100" t="s">
        <v>115</v>
      </c>
      <c r="AD244" s="116"/>
    </row>
    <row r="245" spans="1:30" ht="23.25" hidden="1" x14ac:dyDescent="0.45">
      <c r="A245" s="140" t="s">
        <v>101</v>
      </c>
      <c r="B245" s="141" t="s">
        <v>102</v>
      </c>
      <c r="C245" s="78" t="s">
        <v>886</v>
      </c>
      <c r="D245" s="141" t="s">
        <v>492</v>
      </c>
      <c r="E245" s="78" t="s">
        <v>889</v>
      </c>
      <c r="F245" s="37"/>
      <c r="G245" s="37" t="s">
        <v>106</v>
      </c>
      <c r="H245" s="38" t="s">
        <v>494</v>
      </c>
      <c r="I245" s="38" t="s">
        <v>495</v>
      </c>
      <c r="J245" s="132"/>
      <c r="K245" s="130" t="s">
        <v>107</v>
      </c>
      <c r="L245" s="113" t="s">
        <v>108</v>
      </c>
      <c r="M245" s="41" t="s">
        <v>121</v>
      </c>
      <c r="N245" s="40" t="s">
        <v>121</v>
      </c>
      <c r="O245" s="38" t="s">
        <v>121</v>
      </c>
      <c r="P245" s="40" t="s">
        <v>121</v>
      </c>
      <c r="Q245" s="40" t="s">
        <v>121</v>
      </c>
      <c r="R245" s="40" t="s">
        <v>121</v>
      </c>
      <c r="S245" s="40" t="s">
        <v>121</v>
      </c>
      <c r="T245" s="128" t="s">
        <v>121</v>
      </c>
      <c r="U245" s="121" t="s">
        <v>133</v>
      </c>
      <c r="V245" s="41" t="s">
        <v>134</v>
      </c>
      <c r="W245" s="42" t="s">
        <v>115</v>
      </c>
      <c r="X245" s="42" t="s">
        <v>115</v>
      </c>
      <c r="Y245" s="42" t="s">
        <v>491</v>
      </c>
      <c r="Z245" s="45" t="s">
        <v>115</v>
      </c>
      <c r="AA245" s="45" t="s">
        <v>115</v>
      </c>
      <c r="AB245" s="45" t="s">
        <v>115</v>
      </c>
      <c r="AC245" s="100" t="s">
        <v>115</v>
      </c>
      <c r="AD245" s="116"/>
    </row>
    <row r="246" spans="1:30" ht="34.9" hidden="1" x14ac:dyDescent="0.45">
      <c r="A246" s="140" t="s">
        <v>101</v>
      </c>
      <c r="B246" s="141" t="s">
        <v>102</v>
      </c>
      <c r="C246" s="78" t="s">
        <v>886</v>
      </c>
      <c r="D246" s="141" t="s">
        <v>247</v>
      </c>
      <c r="E246" s="78" t="s">
        <v>890</v>
      </c>
      <c r="F246" s="37"/>
      <c r="G246" s="37" t="s">
        <v>106</v>
      </c>
      <c r="H246" s="38" t="s">
        <v>249</v>
      </c>
      <c r="I246" s="38"/>
      <c r="J246" s="132" t="s">
        <v>430</v>
      </c>
      <c r="K246" s="130" t="s">
        <v>107</v>
      </c>
      <c r="L246" s="113" t="s">
        <v>108</v>
      </c>
      <c r="M246" s="41" t="s">
        <v>121</v>
      </c>
      <c r="N246" s="40" t="s">
        <v>121</v>
      </c>
      <c r="O246" s="38" t="s">
        <v>121</v>
      </c>
      <c r="P246" s="40" t="s">
        <v>121</v>
      </c>
      <c r="Q246" s="40" t="s">
        <v>121</v>
      </c>
      <c r="R246" s="40" t="s">
        <v>121</v>
      </c>
      <c r="S246" s="40" t="s">
        <v>121</v>
      </c>
      <c r="T246" s="128" t="s">
        <v>121</v>
      </c>
      <c r="U246" s="121" t="s">
        <v>133</v>
      </c>
      <c r="V246" s="41" t="s">
        <v>134</v>
      </c>
      <c r="W246" s="42" t="s">
        <v>115</v>
      </c>
      <c r="X246" s="42" t="s">
        <v>115</v>
      </c>
      <c r="Y246" s="42" t="s">
        <v>491</v>
      </c>
      <c r="Z246" s="45" t="s">
        <v>115</v>
      </c>
      <c r="AA246" s="45" t="s">
        <v>115</v>
      </c>
      <c r="AB246" s="45" t="s">
        <v>115</v>
      </c>
      <c r="AC246" s="100" t="s">
        <v>115</v>
      </c>
      <c r="AD246" s="116"/>
    </row>
    <row r="247" spans="1:30" ht="23.25" hidden="1" x14ac:dyDescent="0.45">
      <c r="A247" s="140" t="s">
        <v>101</v>
      </c>
      <c r="B247" s="141" t="s">
        <v>102</v>
      </c>
      <c r="C247" s="78" t="s">
        <v>891</v>
      </c>
      <c r="D247" s="141"/>
      <c r="E247" s="78" t="s">
        <v>892</v>
      </c>
      <c r="F247" s="37" t="s">
        <v>105</v>
      </c>
      <c r="G247" s="37" t="s">
        <v>106</v>
      </c>
      <c r="H247" s="38"/>
      <c r="I247" s="38"/>
      <c r="J247" s="132"/>
      <c r="K247" s="130" t="s">
        <v>107</v>
      </c>
      <c r="L247" s="113" t="s">
        <v>108</v>
      </c>
      <c r="M247" s="41" t="s">
        <v>893</v>
      </c>
      <c r="N247" s="41"/>
      <c r="O247" s="42" t="s">
        <v>894</v>
      </c>
      <c r="P247" s="40" t="s">
        <v>105</v>
      </c>
      <c r="Q247" s="40" t="s">
        <v>106</v>
      </c>
      <c r="R247" s="40" t="s">
        <v>121</v>
      </c>
      <c r="S247" s="40" t="s">
        <v>121</v>
      </c>
      <c r="T247" s="128" t="s">
        <v>121</v>
      </c>
      <c r="U247" s="121" t="s">
        <v>112</v>
      </c>
      <c r="V247" s="41" t="s">
        <v>113</v>
      </c>
      <c r="W247" s="42" t="s">
        <v>114</v>
      </c>
      <c r="X247" s="42" t="s">
        <v>115</v>
      </c>
      <c r="Y247" s="42" t="s">
        <v>116</v>
      </c>
      <c r="Z247" s="45" t="s">
        <v>115</v>
      </c>
      <c r="AA247" s="45" t="s">
        <v>115</v>
      </c>
      <c r="AB247" s="45" t="s">
        <v>115</v>
      </c>
      <c r="AC247" s="100" t="s">
        <v>115</v>
      </c>
      <c r="AD247" s="116"/>
    </row>
    <row r="248" spans="1:30" ht="116.25" hidden="1" x14ac:dyDescent="0.45">
      <c r="A248" s="140" t="s">
        <v>101</v>
      </c>
      <c r="B248" s="141" t="s">
        <v>102</v>
      </c>
      <c r="C248" s="78" t="s">
        <v>891</v>
      </c>
      <c r="D248" s="141" t="s">
        <v>895</v>
      </c>
      <c r="E248" s="78" t="s">
        <v>896</v>
      </c>
      <c r="F248" s="37"/>
      <c r="G248" s="37" t="s">
        <v>106</v>
      </c>
      <c r="H248" s="38" t="s">
        <v>757</v>
      </c>
      <c r="I248" s="38"/>
      <c r="J248" s="132" t="s">
        <v>897</v>
      </c>
      <c r="K248" s="130" t="s">
        <v>107</v>
      </c>
      <c r="L248" s="113" t="s">
        <v>108</v>
      </c>
      <c r="M248" s="41" t="s">
        <v>893</v>
      </c>
      <c r="N248" s="41" t="s">
        <v>8</v>
      </c>
      <c r="O248" s="42" t="s">
        <v>898</v>
      </c>
      <c r="P248" s="40"/>
      <c r="Q248" s="40" t="s">
        <v>143</v>
      </c>
      <c r="R248" s="40" t="s">
        <v>280</v>
      </c>
      <c r="S248" s="40"/>
      <c r="T248" s="128" t="s">
        <v>899</v>
      </c>
      <c r="U248" s="121" t="s">
        <v>480</v>
      </c>
      <c r="V248" s="41" t="s">
        <v>113</v>
      </c>
      <c r="W248" s="45" t="s">
        <v>125</v>
      </c>
      <c r="X248" s="42" t="s">
        <v>115</v>
      </c>
      <c r="Y248" s="45" t="s">
        <v>900</v>
      </c>
      <c r="Z248" s="45" t="s">
        <v>115</v>
      </c>
      <c r="AA248" s="45" t="s">
        <v>115</v>
      </c>
      <c r="AB248" s="45" t="s">
        <v>115</v>
      </c>
      <c r="AC248" s="100" t="s">
        <v>115</v>
      </c>
      <c r="AD248" s="116" t="s">
        <v>901</v>
      </c>
    </row>
    <row r="249" spans="1:30" ht="23.25" hidden="1" x14ac:dyDescent="0.45">
      <c r="A249" s="140" t="s">
        <v>101</v>
      </c>
      <c r="B249" s="141" t="s">
        <v>102</v>
      </c>
      <c r="C249" s="78" t="s">
        <v>891</v>
      </c>
      <c r="D249" s="141" t="s">
        <v>902</v>
      </c>
      <c r="E249" s="78" t="s">
        <v>903</v>
      </c>
      <c r="F249" s="37"/>
      <c r="G249" s="37" t="s">
        <v>165</v>
      </c>
      <c r="H249" s="38" t="s">
        <v>904</v>
      </c>
      <c r="I249" s="38" t="s">
        <v>905</v>
      </c>
      <c r="J249" s="132" t="s">
        <v>906</v>
      </c>
      <c r="K249" s="130" t="s">
        <v>107</v>
      </c>
      <c r="L249" s="113" t="s">
        <v>108</v>
      </c>
      <c r="M249" s="41" t="s">
        <v>121</v>
      </c>
      <c r="N249" s="40" t="s">
        <v>121</v>
      </c>
      <c r="O249" s="38" t="s">
        <v>121</v>
      </c>
      <c r="P249" s="40" t="s">
        <v>121</v>
      </c>
      <c r="Q249" s="40" t="s">
        <v>121</v>
      </c>
      <c r="R249" s="40" t="s">
        <v>121</v>
      </c>
      <c r="S249" s="40" t="s">
        <v>121</v>
      </c>
      <c r="T249" s="128" t="s">
        <v>121</v>
      </c>
      <c r="U249" s="121" t="s">
        <v>133</v>
      </c>
      <c r="V249" s="41" t="s">
        <v>134</v>
      </c>
      <c r="W249" s="42" t="s">
        <v>115</v>
      </c>
      <c r="X249" s="42" t="s">
        <v>115</v>
      </c>
      <c r="Y249" s="42" t="s">
        <v>168</v>
      </c>
      <c r="Z249" s="45" t="s">
        <v>115</v>
      </c>
      <c r="AA249" s="45" t="s">
        <v>115</v>
      </c>
      <c r="AB249" s="45" t="s">
        <v>115</v>
      </c>
      <c r="AC249" s="100" t="s">
        <v>115</v>
      </c>
      <c r="AD249" s="116"/>
    </row>
    <row r="250" spans="1:30" ht="58.15" hidden="1" x14ac:dyDescent="0.45">
      <c r="A250" s="140" t="s">
        <v>101</v>
      </c>
      <c r="B250" s="141" t="s">
        <v>102</v>
      </c>
      <c r="C250" s="78" t="s">
        <v>907</v>
      </c>
      <c r="D250" s="141"/>
      <c r="E250" s="78" t="s">
        <v>908</v>
      </c>
      <c r="F250" s="37" t="s">
        <v>105</v>
      </c>
      <c r="G250" s="37" t="s">
        <v>143</v>
      </c>
      <c r="H250" s="38"/>
      <c r="I250" s="38"/>
      <c r="J250" s="132" t="s">
        <v>909</v>
      </c>
      <c r="K250" s="130" t="s">
        <v>107</v>
      </c>
      <c r="L250" s="113" t="s">
        <v>108</v>
      </c>
      <c r="M250" s="41" t="s">
        <v>910</v>
      </c>
      <c r="N250" s="41"/>
      <c r="O250" s="42" t="s">
        <v>911</v>
      </c>
      <c r="P250" s="40"/>
      <c r="Q250" s="40" t="s">
        <v>165</v>
      </c>
      <c r="R250" s="40"/>
      <c r="S250" s="40"/>
      <c r="T250" s="128" t="s">
        <v>912</v>
      </c>
      <c r="U250" s="121" t="s">
        <v>480</v>
      </c>
      <c r="V250" s="41" t="s">
        <v>113</v>
      </c>
      <c r="W250" s="42" t="s">
        <v>114</v>
      </c>
      <c r="X250" s="42" t="s">
        <v>115</v>
      </c>
      <c r="Y250" s="45" t="s">
        <v>913</v>
      </c>
      <c r="Z250" s="45" t="s">
        <v>115</v>
      </c>
      <c r="AA250" s="45" t="s">
        <v>115</v>
      </c>
      <c r="AB250" s="45" t="s">
        <v>115</v>
      </c>
      <c r="AC250" s="100" t="s">
        <v>115</v>
      </c>
      <c r="AD250" s="116" t="s">
        <v>914</v>
      </c>
    </row>
    <row r="251" spans="1:30" ht="151.15" hidden="1" x14ac:dyDescent="0.45">
      <c r="A251" s="140" t="s">
        <v>101</v>
      </c>
      <c r="B251" s="141" t="s">
        <v>102</v>
      </c>
      <c r="C251" s="78" t="s">
        <v>907</v>
      </c>
      <c r="D251" s="141" t="s">
        <v>915</v>
      </c>
      <c r="E251" s="78" t="s">
        <v>916</v>
      </c>
      <c r="F251" s="37"/>
      <c r="G251" s="37" t="s">
        <v>106</v>
      </c>
      <c r="H251" s="38" t="s">
        <v>917</v>
      </c>
      <c r="I251" s="38" t="s">
        <v>918</v>
      </c>
      <c r="J251" s="132"/>
      <c r="K251" s="130" t="s">
        <v>107</v>
      </c>
      <c r="L251" s="113" t="s">
        <v>108</v>
      </c>
      <c r="M251" s="41" t="s">
        <v>910</v>
      </c>
      <c r="N251" s="41" t="s">
        <v>254</v>
      </c>
      <c r="O251" s="42" t="s">
        <v>919</v>
      </c>
      <c r="P251" s="40"/>
      <c r="Q251" s="40" t="s">
        <v>106</v>
      </c>
      <c r="R251" s="40" t="s">
        <v>920</v>
      </c>
      <c r="S251" s="40" t="s">
        <v>121</v>
      </c>
      <c r="T251" s="128" t="s">
        <v>121</v>
      </c>
      <c r="U251" s="121" t="s">
        <v>480</v>
      </c>
      <c r="V251" s="41" t="s">
        <v>113</v>
      </c>
      <c r="W251" s="42" t="s">
        <v>125</v>
      </c>
      <c r="X251" s="42" t="s">
        <v>115</v>
      </c>
      <c r="Y251" s="42" t="s">
        <v>921</v>
      </c>
      <c r="Z251" s="45" t="s">
        <v>115</v>
      </c>
      <c r="AA251" s="45" t="s">
        <v>115</v>
      </c>
      <c r="AB251" s="45" t="s">
        <v>115</v>
      </c>
      <c r="AC251" s="100" t="s">
        <v>115</v>
      </c>
      <c r="AD251" s="116"/>
    </row>
    <row r="252" spans="1:30" ht="151.15" hidden="1" x14ac:dyDescent="0.45">
      <c r="A252" s="140" t="s">
        <v>101</v>
      </c>
      <c r="B252" s="141" t="s">
        <v>102</v>
      </c>
      <c r="C252" s="78" t="s">
        <v>907</v>
      </c>
      <c r="D252" s="141" t="s">
        <v>922</v>
      </c>
      <c r="E252" s="78" t="s">
        <v>923</v>
      </c>
      <c r="F252" s="37"/>
      <c r="G252" s="37" t="s">
        <v>143</v>
      </c>
      <c r="H252" s="38" t="s">
        <v>924</v>
      </c>
      <c r="I252" s="38"/>
      <c r="J252" s="132" t="s">
        <v>925</v>
      </c>
      <c r="K252" s="130" t="s">
        <v>107</v>
      </c>
      <c r="L252" s="113" t="s">
        <v>108</v>
      </c>
      <c r="M252" s="41" t="s">
        <v>910</v>
      </c>
      <c r="N252" s="41" t="s">
        <v>254</v>
      </c>
      <c r="O252" s="42" t="s">
        <v>919</v>
      </c>
      <c r="P252" s="40"/>
      <c r="Q252" s="40" t="s">
        <v>106</v>
      </c>
      <c r="R252" s="40" t="s">
        <v>920</v>
      </c>
      <c r="S252" s="40" t="s">
        <v>121</v>
      </c>
      <c r="T252" s="128" t="s">
        <v>121</v>
      </c>
      <c r="U252" s="121" t="s">
        <v>480</v>
      </c>
      <c r="V252" s="41" t="s">
        <v>113</v>
      </c>
      <c r="W252" s="42" t="s">
        <v>125</v>
      </c>
      <c r="X252" s="42" t="s">
        <v>115</v>
      </c>
      <c r="Y252" s="42" t="s">
        <v>921</v>
      </c>
      <c r="Z252" s="45" t="s">
        <v>115</v>
      </c>
      <c r="AA252" s="45" t="s">
        <v>115</v>
      </c>
      <c r="AB252" s="45" t="s">
        <v>115</v>
      </c>
      <c r="AC252" s="100" t="s">
        <v>115</v>
      </c>
      <c r="AD252" s="116"/>
    </row>
    <row r="253" spans="1:30" ht="23.25" hidden="1" x14ac:dyDescent="0.45">
      <c r="A253" s="140" t="s">
        <v>101</v>
      </c>
      <c r="B253" s="141" t="s">
        <v>102</v>
      </c>
      <c r="C253" s="78" t="s">
        <v>926</v>
      </c>
      <c r="D253" s="141"/>
      <c r="E253" s="78" t="s">
        <v>927</v>
      </c>
      <c r="F253" s="37" t="s">
        <v>346</v>
      </c>
      <c r="G253" s="37" t="s">
        <v>165</v>
      </c>
      <c r="H253" s="38"/>
      <c r="I253" s="38"/>
      <c r="J253" s="132" t="s">
        <v>928</v>
      </c>
      <c r="K253" s="130" t="s">
        <v>107</v>
      </c>
      <c r="L253" s="113" t="s">
        <v>108</v>
      </c>
      <c r="M253" s="41" t="s">
        <v>121</v>
      </c>
      <c r="N253" s="40" t="s">
        <v>121</v>
      </c>
      <c r="O253" s="38" t="s">
        <v>121</v>
      </c>
      <c r="P253" s="40" t="s">
        <v>121</v>
      </c>
      <c r="Q253" s="40" t="s">
        <v>121</v>
      </c>
      <c r="R253" s="40" t="s">
        <v>121</v>
      </c>
      <c r="S253" s="40" t="s">
        <v>121</v>
      </c>
      <c r="T253" s="128" t="s">
        <v>121</v>
      </c>
      <c r="U253" s="121" t="s">
        <v>133</v>
      </c>
      <c r="V253" s="41" t="s">
        <v>134</v>
      </c>
      <c r="W253" s="42" t="s">
        <v>115</v>
      </c>
      <c r="X253" s="42" t="s">
        <v>115</v>
      </c>
      <c r="Y253" s="42" t="s">
        <v>929</v>
      </c>
      <c r="Z253" s="45" t="s">
        <v>115</v>
      </c>
      <c r="AA253" s="45" t="s">
        <v>115</v>
      </c>
      <c r="AB253" s="45" t="s">
        <v>115</v>
      </c>
      <c r="AC253" s="100" t="s">
        <v>115</v>
      </c>
      <c r="AD253" s="116"/>
    </row>
    <row r="254" spans="1:30" ht="23.25" hidden="1" x14ac:dyDescent="0.45">
      <c r="A254" s="140" t="s">
        <v>101</v>
      </c>
      <c r="B254" s="141" t="s">
        <v>102</v>
      </c>
      <c r="C254" s="78" t="s">
        <v>926</v>
      </c>
      <c r="D254" s="141" t="s">
        <v>187</v>
      </c>
      <c r="E254" s="78" t="s">
        <v>930</v>
      </c>
      <c r="F254" s="37"/>
      <c r="G254" s="37" t="s">
        <v>106</v>
      </c>
      <c r="H254" s="38" t="s">
        <v>189</v>
      </c>
      <c r="I254" s="38"/>
      <c r="J254" s="132" t="s">
        <v>190</v>
      </c>
      <c r="K254" s="130" t="s">
        <v>107</v>
      </c>
      <c r="L254" s="113" t="s">
        <v>108</v>
      </c>
      <c r="M254" s="41" t="s">
        <v>121</v>
      </c>
      <c r="N254" s="40" t="s">
        <v>121</v>
      </c>
      <c r="O254" s="38" t="s">
        <v>121</v>
      </c>
      <c r="P254" s="40" t="s">
        <v>121</v>
      </c>
      <c r="Q254" s="40" t="s">
        <v>121</v>
      </c>
      <c r="R254" s="40" t="s">
        <v>121</v>
      </c>
      <c r="S254" s="40" t="s">
        <v>121</v>
      </c>
      <c r="T254" s="128" t="s">
        <v>121</v>
      </c>
      <c r="U254" s="121" t="s">
        <v>133</v>
      </c>
      <c r="V254" s="41" t="s">
        <v>134</v>
      </c>
      <c r="W254" s="42" t="s">
        <v>115</v>
      </c>
      <c r="X254" s="42" t="s">
        <v>115</v>
      </c>
      <c r="Y254" s="42" t="s">
        <v>931</v>
      </c>
      <c r="Z254" s="45" t="s">
        <v>115</v>
      </c>
      <c r="AA254" s="45" t="s">
        <v>115</v>
      </c>
      <c r="AB254" s="45" t="s">
        <v>115</v>
      </c>
      <c r="AC254" s="100" t="s">
        <v>115</v>
      </c>
      <c r="AD254" s="116"/>
    </row>
    <row r="255" spans="1:30" ht="23.25" hidden="1" x14ac:dyDescent="0.45">
      <c r="A255" s="140" t="s">
        <v>101</v>
      </c>
      <c r="B255" s="141" t="s">
        <v>102</v>
      </c>
      <c r="C255" s="78" t="s">
        <v>926</v>
      </c>
      <c r="D255" s="141" t="s">
        <v>932</v>
      </c>
      <c r="E255" s="78" t="s">
        <v>933</v>
      </c>
      <c r="F255" s="37"/>
      <c r="G255" s="37" t="s">
        <v>106</v>
      </c>
      <c r="H255" s="38" t="s">
        <v>703</v>
      </c>
      <c r="I255" s="38" t="s">
        <v>934</v>
      </c>
      <c r="J255" s="132"/>
      <c r="K255" s="130" t="s">
        <v>107</v>
      </c>
      <c r="L255" s="113" t="s">
        <v>108</v>
      </c>
      <c r="M255" s="41" t="s">
        <v>121</v>
      </c>
      <c r="N255" s="40" t="s">
        <v>121</v>
      </c>
      <c r="O255" s="38" t="s">
        <v>121</v>
      </c>
      <c r="P255" s="40" t="s">
        <v>121</v>
      </c>
      <c r="Q255" s="40" t="s">
        <v>121</v>
      </c>
      <c r="R255" s="40" t="s">
        <v>121</v>
      </c>
      <c r="S255" s="40" t="s">
        <v>121</v>
      </c>
      <c r="T255" s="128" t="s">
        <v>121</v>
      </c>
      <c r="U255" s="121" t="s">
        <v>133</v>
      </c>
      <c r="V255" s="41" t="s">
        <v>134</v>
      </c>
      <c r="W255" s="42" t="s">
        <v>115</v>
      </c>
      <c r="X255" s="42" t="s">
        <v>115</v>
      </c>
      <c r="Y255" s="42" t="s">
        <v>931</v>
      </c>
      <c r="Z255" s="45" t="s">
        <v>115</v>
      </c>
      <c r="AA255" s="45" t="s">
        <v>115</v>
      </c>
      <c r="AB255" s="45" t="s">
        <v>115</v>
      </c>
      <c r="AC255" s="100" t="s">
        <v>115</v>
      </c>
      <c r="AD255" s="116"/>
    </row>
    <row r="256" spans="1:30" ht="28.5" hidden="1" x14ac:dyDescent="0.45">
      <c r="A256" s="140" t="s">
        <v>101</v>
      </c>
      <c r="B256" s="141" t="s">
        <v>102</v>
      </c>
      <c r="C256" s="78" t="s">
        <v>935</v>
      </c>
      <c r="D256" s="141"/>
      <c r="E256" s="78" t="s">
        <v>936</v>
      </c>
      <c r="F256" s="37" t="s">
        <v>105</v>
      </c>
      <c r="G256" s="37" t="s">
        <v>143</v>
      </c>
      <c r="H256" s="38"/>
      <c r="I256" s="38"/>
      <c r="J256" s="132" t="s">
        <v>937</v>
      </c>
      <c r="K256" s="130" t="s">
        <v>107</v>
      </c>
      <c r="L256" s="113" t="s">
        <v>108</v>
      </c>
      <c r="M256" s="41" t="s">
        <v>938</v>
      </c>
      <c r="N256" s="41"/>
      <c r="O256" s="293" t="s">
        <v>939</v>
      </c>
      <c r="P256" s="40" t="s">
        <v>105</v>
      </c>
      <c r="Q256" s="294" t="s">
        <v>106</v>
      </c>
      <c r="R256" s="40" t="s">
        <v>121</v>
      </c>
      <c r="S256" s="40" t="s">
        <v>121</v>
      </c>
      <c r="T256" s="128" t="s">
        <v>121</v>
      </c>
      <c r="U256" s="121" t="s">
        <v>112</v>
      </c>
      <c r="V256" s="41" t="s">
        <v>113</v>
      </c>
      <c r="W256" s="42" t="s">
        <v>114</v>
      </c>
      <c r="X256" s="42" t="s">
        <v>115</v>
      </c>
      <c r="Y256" s="42" t="s">
        <v>116</v>
      </c>
      <c r="Z256" s="42" t="s">
        <v>115</v>
      </c>
      <c r="AA256" s="42" t="s">
        <v>115</v>
      </c>
      <c r="AB256" s="42" t="s">
        <v>115</v>
      </c>
      <c r="AC256" s="162" t="s">
        <v>115</v>
      </c>
      <c r="AD256" s="295"/>
    </row>
    <row r="257" spans="1:30" ht="58.15" hidden="1" x14ac:dyDescent="0.45">
      <c r="A257" s="140" t="s">
        <v>101</v>
      </c>
      <c r="B257" s="141" t="s">
        <v>102</v>
      </c>
      <c r="C257" s="78" t="s">
        <v>935</v>
      </c>
      <c r="D257" s="141" t="s">
        <v>409</v>
      </c>
      <c r="E257" s="78" t="s">
        <v>940</v>
      </c>
      <c r="F257" s="37"/>
      <c r="G257" s="37" t="s">
        <v>165</v>
      </c>
      <c r="H257" s="38" t="s">
        <v>411</v>
      </c>
      <c r="I257" s="38"/>
      <c r="J257" s="132" t="s">
        <v>941</v>
      </c>
      <c r="K257" s="130" t="s">
        <v>107</v>
      </c>
      <c r="L257" s="113" t="s">
        <v>108</v>
      </c>
      <c r="M257" s="41" t="s">
        <v>938</v>
      </c>
      <c r="N257" s="41" t="s">
        <v>942</v>
      </c>
      <c r="O257" s="42" t="s">
        <v>943</v>
      </c>
      <c r="P257" s="40"/>
      <c r="Q257" s="40" t="s">
        <v>106</v>
      </c>
      <c r="R257" s="40" t="s">
        <v>411</v>
      </c>
      <c r="S257" s="40" t="s">
        <v>121</v>
      </c>
      <c r="T257" s="128" t="s">
        <v>121</v>
      </c>
      <c r="U257" s="121" t="s">
        <v>112</v>
      </c>
      <c r="V257" s="41" t="s">
        <v>113</v>
      </c>
      <c r="W257" s="42" t="s">
        <v>114</v>
      </c>
      <c r="X257" s="42" t="s">
        <v>115</v>
      </c>
      <c r="Y257" s="42" t="s">
        <v>116</v>
      </c>
      <c r="Z257" s="42" t="s">
        <v>115</v>
      </c>
      <c r="AA257" s="42" t="s">
        <v>115</v>
      </c>
      <c r="AB257" s="42" t="s">
        <v>115</v>
      </c>
      <c r="AC257" s="162" t="s">
        <v>115</v>
      </c>
      <c r="AD257" s="295"/>
    </row>
    <row r="258" spans="1:30" ht="134.44999999999999" hidden="1" customHeight="1" x14ac:dyDescent="0.45">
      <c r="A258" s="140" t="s">
        <v>101</v>
      </c>
      <c r="B258" s="141" t="s">
        <v>102</v>
      </c>
      <c r="C258" s="78" t="s">
        <v>935</v>
      </c>
      <c r="D258" s="141" t="s">
        <v>944</v>
      </c>
      <c r="E258" s="78" t="s">
        <v>945</v>
      </c>
      <c r="F258" s="37"/>
      <c r="G258" s="37" t="s">
        <v>143</v>
      </c>
      <c r="H258" s="38" t="s">
        <v>411</v>
      </c>
      <c r="I258" s="38"/>
      <c r="J258" s="132" t="s">
        <v>946</v>
      </c>
      <c r="K258" s="130" t="s">
        <v>107</v>
      </c>
      <c r="L258" s="113" t="s">
        <v>108</v>
      </c>
      <c r="M258" s="41" t="s">
        <v>121</v>
      </c>
      <c r="N258" s="40" t="s">
        <v>121</v>
      </c>
      <c r="O258" s="38" t="s">
        <v>121</v>
      </c>
      <c r="P258" s="40" t="s">
        <v>121</v>
      </c>
      <c r="Q258" s="40" t="s">
        <v>121</v>
      </c>
      <c r="R258" s="40" t="s">
        <v>121</v>
      </c>
      <c r="S258" s="40" t="s">
        <v>121</v>
      </c>
      <c r="T258" s="128" t="s">
        <v>121</v>
      </c>
      <c r="U258" s="121" t="s">
        <v>133</v>
      </c>
      <c r="V258" s="41" t="s">
        <v>134</v>
      </c>
      <c r="W258" s="42" t="s">
        <v>115</v>
      </c>
      <c r="X258" s="42" t="s">
        <v>947</v>
      </c>
      <c r="Y258" s="42" t="s">
        <v>948</v>
      </c>
      <c r="Z258" s="42" t="s">
        <v>115</v>
      </c>
      <c r="AA258" s="42" t="s">
        <v>115</v>
      </c>
      <c r="AB258" s="42" t="s">
        <v>115</v>
      </c>
      <c r="AC258" s="162" t="s">
        <v>115</v>
      </c>
      <c r="AD258" s="295" t="s">
        <v>949</v>
      </c>
    </row>
    <row r="259" spans="1:30" ht="23.25" hidden="1" x14ac:dyDescent="0.45">
      <c r="A259" s="140" t="s">
        <v>101</v>
      </c>
      <c r="B259" s="141" t="s">
        <v>102</v>
      </c>
      <c r="C259" s="78" t="s">
        <v>935</v>
      </c>
      <c r="D259" s="141" t="s">
        <v>950</v>
      </c>
      <c r="E259" s="78" t="s">
        <v>951</v>
      </c>
      <c r="F259" s="37"/>
      <c r="G259" s="37" t="s">
        <v>165</v>
      </c>
      <c r="H259" s="38" t="s">
        <v>411</v>
      </c>
      <c r="I259" s="38"/>
      <c r="J259" s="132"/>
      <c r="K259" s="130" t="s">
        <v>107</v>
      </c>
      <c r="L259" s="113" t="s">
        <v>108</v>
      </c>
      <c r="M259" s="41" t="s">
        <v>121</v>
      </c>
      <c r="N259" s="40" t="s">
        <v>121</v>
      </c>
      <c r="O259" s="38" t="s">
        <v>121</v>
      </c>
      <c r="P259" s="40" t="s">
        <v>121</v>
      </c>
      <c r="Q259" s="40" t="s">
        <v>121</v>
      </c>
      <c r="R259" s="40" t="s">
        <v>121</v>
      </c>
      <c r="S259" s="40" t="s">
        <v>121</v>
      </c>
      <c r="T259" s="128" t="s">
        <v>121</v>
      </c>
      <c r="U259" s="121" t="s">
        <v>133</v>
      </c>
      <c r="V259" s="41" t="s">
        <v>134</v>
      </c>
      <c r="W259" s="42" t="s">
        <v>115</v>
      </c>
      <c r="X259" s="42" t="s">
        <v>115</v>
      </c>
      <c r="Y259" s="42" t="s">
        <v>168</v>
      </c>
      <c r="Z259" s="42" t="s">
        <v>115</v>
      </c>
      <c r="AA259" s="42" t="s">
        <v>115</v>
      </c>
      <c r="AB259" s="42" t="s">
        <v>115</v>
      </c>
      <c r="AC259" s="162" t="s">
        <v>115</v>
      </c>
      <c r="AD259" s="295" t="s">
        <v>952</v>
      </c>
    </row>
    <row r="260" spans="1:30" ht="23.25" hidden="1" x14ac:dyDescent="0.45">
      <c r="A260" s="140" t="s">
        <v>101</v>
      </c>
      <c r="B260" s="141" t="s">
        <v>102</v>
      </c>
      <c r="C260" s="78" t="s">
        <v>953</v>
      </c>
      <c r="D260" s="141"/>
      <c r="E260" s="78" t="s">
        <v>954</v>
      </c>
      <c r="F260" s="37" t="s">
        <v>346</v>
      </c>
      <c r="G260" s="37" t="s">
        <v>106</v>
      </c>
      <c r="H260" s="38"/>
      <c r="I260" s="38"/>
      <c r="J260" s="132"/>
      <c r="K260" s="130" t="s">
        <v>107</v>
      </c>
      <c r="L260" s="113" t="s">
        <v>108</v>
      </c>
      <c r="M260" s="41" t="s">
        <v>955</v>
      </c>
      <c r="N260" s="40" t="s">
        <v>121</v>
      </c>
      <c r="O260" s="42" t="s">
        <v>956</v>
      </c>
      <c r="P260" s="40" t="s">
        <v>105</v>
      </c>
      <c r="Q260" s="40" t="s">
        <v>106</v>
      </c>
      <c r="R260" s="40" t="s">
        <v>121</v>
      </c>
      <c r="S260" s="40" t="s">
        <v>121</v>
      </c>
      <c r="T260" s="128" t="s">
        <v>121</v>
      </c>
      <c r="U260" s="121" t="s">
        <v>112</v>
      </c>
      <c r="V260" s="41" t="s">
        <v>113</v>
      </c>
      <c r="W260" s="42" t="s">
        <v>114</v>
      </c>
      <c r="X260" s="42" t="s">
        <v>115</v>
      </c>
      <c r="Y260" s="42" t="s">
        <v>116</v>
      </c>
      <c r="Z260" s="45" t="s">
        <v>115</v>
      </c>
      <c r="AA260" s="45" t="s">
        <v>115</v>
      </c>
      <c r="AB260" s="45" t="s">
        <v>115</v>
      </c>
      <c r="AC260" s="100" t="s">
        <v>115</v>
      </c>
      <c r="AD260" s="116"/>
    </row>
    <row r="261" spans="1:30" ht="23.25" hidden="1" x14ac:dyDescent="0.45">
      <c r="A261" s="140" t="s">
        <v>101</v>
      </c>
      <c r="B261" s="141" t="s">
        <v>102</v>
      </c>
      <c r="C261" s="78" t="s">
        <v>953</v>
      </c>
      <c r="D261" s="141" t="s">
        <v>187</v>
      </c>
      <c r="E261" s="78" t="s">
        <v>957</v>
      </c>
      <c r="F261" s="37"/>
      <c r="G261" s="37" t="s">
        <v>106</v>
      </c>
      <c r="H261" s="38" t="s">
        <v>189</v>
      </c>
      <c r="I261" s="38"/>
      <c r="J261" s="132" t="s">
        <v>190</v>
      </c>
      <c r="K261" s="130" t="s">
        <v>107</v>
      </c>
      <c r="L261" s="113" t="s">
        <v>108</v>
      </c>
      <c r="M261" s="41" t="s">
        <v>121</v>
      </c>
      <c r="N261" s="40" t="s">
        <v>121</v>
      </c>
      <c r="O261" s="38" t="s">
        <v>121</v>
      </c>
      <c r="P261" s="40" t="s">
        <v>121</v>
      </c>
      <c r="Q261" s="40" t="s">
        <v>121</v>
      </c>
      <c r="R261" s="40" t="s">
        <v>121</v>
      </c>
      <c r="S261" s="40" t="s">
        <v>121</v>
      </c>
      <c r="T261" s="128" t="s">
        <v>121</v>
      </c>
      <c r="U261" s="121" t="s">
        <v>133</v>
      </c>
      <c r="V261" s="41" t="s">
        <v>134</v>
      </c>
      <c r="W261" s="42" t="s">
        <v>125</v>
      </c>
      <c r="X261" s="42" t="s">
        <v>115</v>
      </c>
      <c r="Y261" s="45" t="s">
        <v>333</v>
      </c>
      <c r="Z261" s="45" t="s">
        <v>115</v>
      </c>
      <c r="AA261" s="45" t="s">
        <v>115</v>
      </c>
      <c r="AB261" s="45" t="s">
        <v>115</v>
      </c>
      <c r="AC261" s="100" t="s">
        <v>115</v>
      </c>
      <c r="AD261" s="116"/>
    </row>
    <row r="262" spans="1:30" ht="46.5" hidden="1" x14ac:dyDescent="0.45">
      <c r="A262" s="140" t="s">
        <v>101</v>
      </c>
      <c r="B262" s="141" t="s">
        <v>102</v>
      </c>
      <c r="C262" s="78" t="s">
        <v>953</v>
      </c>
      <c r="D262" s="141" t="s">
        <v>958</v>
      </c>
      <c r="E262" s="78" t="s">
        <v>959</v>
      </c>
      <c r="F262" s="37"/>
      <c r="G262" s="37" t="s">
        <v>106</v>
      </c>
      <c r="H262" s="38" t="s">
        <v>924</v>
      </c>
      <c r="I262" s="38" t="s">
        <v>960</v>
      </c>
      <c r="J262" s="132"/>
      <c r="K262" s="130" t="s">
        <v>107</v>
      </c>
      <c r="L262" s="113" t="s">
        <v>108</v>
      </c>
      <c r="M262" s="41" t="s">
        <v>955</v>
      </c>
      <c r="N262" s="41" t="s">
        <v>613</v>
      </c>
      <c r="O262" s="42" t="s">
        <v>961</v>
      </c>
      <c r="P262" s="46"/>
      <c r="Q262" s="46" t="s">
        <v>106</v>
      </c>
      <c r="R262" s="51" t="s">
        <v>962</v>
      </c>
      <c r="S262" s="51" t="s">
        <v>963</v>
      </c>
      <c r="T262" s="123"/>
      <c r="U262" s="61" t="s">
        <v>376</v>
      </c>
      <c r="V262" s="41" t="s">
        <v>113</v>
      </c>
      <c r="W262" s="42" t="s">
        <v>125</v>
      </c>
      <c r="X262" s="42" t="s">
        <v>115</v>
      </c>
      <c r="Y262" s="42" t="s">
        <v>964</v>
      </c>
      <c r="Z262" s="45" t="s">
        <v>115</v>
      </c>
      <c r="AA262" s="45" t="s">
        <v>115</v>
      </c>
      <c r="AB262" s="45" t="s">
        <v>115</v>
      </c>
      <c r="AC262" s="100" t="s">
        <v>115</v>
      </c>
      <c r="AD262" s="117"/>
    </row>
    <row r="263" spans="1:30" ht="46.5" hidden="1" x14ac:dyDescent="0.45">
      <c r="A263" s="140" t="s">
        <v>101</v>
      </c>
      <c r="B263" s="141" t="s">
        <v>102</v>
      </c>
      <c r="C263" s="78" t="s">
        <v>953</v>
      </c>
      <c r="D263" s="141" t="s">
        <v>965</v>
      </c>
      <c r="E263" s="78" t="s">
        <v>966</v>
      </c>
      <c r="F263" s="37"/>
      <c r="G263" s="37" t="s">
        <v>143</v>
      </c>
      <c r="H263" s="38" t="s">
        <v>967</v>
      </c>
      <c r="I263" s="38"/>
      <c r="J263" s="132" t="s">
        <v>968</v>
      </c>
      <c r="K263" s="130" t="s">
        <v>107</v>
      </c>
      <c r="L263" s="113" t="s">
        <v>108</v>
      </c>
      <c r="M263" s="41" t="s">
        <v>955</v>
      </c>
      <c r="N263" s="41" t="s">
        <v>965</v>
      </c>
      <c r="O263" s="42" t="s">
        <v>969</v>
      </c>
      <c r="P263" s="40"/>
      <c r="Q263" s="40" t="s">
        <v>106</v>
      </c>
      <c r="R263" s="40" t="s">
        <v>967</v>
      </c>
      <c r="S263" s="40" t="s">
        <v>121</v>
      </c>
      <c r="T263" s="128" t="s">
        <v>121</v>
      </c>
      <c r="U263" s="121" t="s">
        <v>112</v>
      </c>
      <c r="V263" s="41" t="s">
        <v>113</v>
      </c>
      <c r="W263" s="42" t="s">
        <v>114</v>
      </c>
      <c r="X263" s="42" t="s">
        <v>115</v>
      </c>
      <c r="Y263" s="42" t="s">
        <v>116</v>
      </c>
      <c r="Z263" s="45" t="s">
        <v>115</v>
      </c>
      <c r="AA263" s="45" t="s">
        <v>115</v>
      </c>
      <c r="AB263" s="45" t="s">
        <v>115</v>
      </c>
      <c r="AC263" s="100" t="s">
        <v>115</v>
      </c>
      <c r="AD263" s="116"/>
    </row>
    <row r="264" spans="1:30" ht="34.9" hidden="1" x14ac:dyDescent="0.45">
      <c r="A264" s="140" t="s">
        <v>101</v>
      </c>
      <c r="B264" s="141" t="s">
        <v>102</v>
      </c>
      <c r="C264" s="78" t="s">
        <v>953</v>
      </c>
      <c r="D264" s="141" t="s">
        <v>970</v>
      </c>
      <c r="E264" s="78" t="s">
        <v>971</v>
      </c>
      <c r="F264" s="37"/>
      <c r="G264" s="37" t="s">
        <v>143</v>
      </c>
      <c r="H264" s="38" t="s">
        <v>757</v>
      </c>
      <c r="I264" s="38"/>
      <c r="J264" s="132" t="s">
        <v>972</v>
      </c>
      <c r="K264" s="130" t="s">
        <v>107</v>
      </c>
      <c r="L264" s="113" t="s">
        <v>108</v>
      </c>
      <c r="M264" s="41" t="s">
        <v>955</v>
      </c>
      <c r="N264" s="41" t="s">
        <v>973</v>
      </c>
      <c r="O264" s="42" t="s">
        <v>974</v>
      </c>
      <c r="P264" s="40"/>
      <c r="Q264" s="40" t="s">
        <v>106</v>
      </c>
      <c r="R264" s="40" t="s">
        <v>757</v>
      </c>
      <c r="S264" s="40" t="s">
        <v>121</v>
      </c>
      <c r="T264" s="128" t="s">
        <v>121</v>
      </c>
      <c r="U264" s="121" t="s">
        <v>112</v>
      </c>
      <c r="V264" s="41" t="s">
        <v>113</v>
      </c>
      <c r="W264" s="42" t="s">
        <v>114</v>
      </c>
      <c r="X264" s="42" t="s">
        <v>115</v>
      </c>
      <c r="Y264" s="42" t="s">
        <v>116</v>
      </c>
      <c r="Z264" s="45" t="s">
        <v>115</v>
      </c>
      <c r="AA264" s="45" t="s">
        <v>115</v>
      </c>
      <c r="AB264" s="45" t="s">
        <v>115</v>
      </c>
      <c r="AC264" s="100" t="s">
        <v>115</v>
      </c>
      <c r="AD264" s="116"/>
    </row>
    <row r="265" spans="1:30" ht="34.9" hidden="1" x14ac:dyDescent="0.45">
      <c r="A265" s="140" t="s">
        <v>101</v>
      </c>
      <c r="B265" s="141" t="s">
        <v>102</v>
      </c>
      <c r="C265" s="78" t="s">
        <v>975</v>
      </c>
      <c r="D265" s="141"/>
      <c r="E265" s="78" t="s">
        <v>976</v>
      </c>
      <c r="F265" s="37" t="s">
        <v>346</v>
      </c>
      <c r="G265" s="37" t="s">
        <v>165</v>
      </c>
      <c r="H265" s="38"/>
      <c r="I265" s="38"/>
      <c r="J265" s="132" t="s">
        <v>977</v>
      </c>
      <c r="K265" s="130" t="s">
        <v>107</v>
      </c>
      <c r="L265" s="113" t="s">
        <v>108</v>
      </c>
      <c r="M265" s="50" t="s">
        <v>121</v>
      </c>
      <c r="N265" s="46" t="s">
        <v>121</v>
      </c>
      <c r="O265" s="43" t="s">
        <v>121</v>
      </c>
      <c r="P265" s="46" t="s">
        <v>121</v>
      </c>
      <c r="Q265" s="46" t="s">
        <v>121</v>
      </c>
      <c r="R265" s="46" t="s">
        <v>121</v>
      </c>
      <c r="S265" s="46" t="s">
        <v>121</v>
      </c>
      <c r="T265" s="123" t="s">
        <v>121</v>
      </c>
      <c r="U265" s="124" t="s">
        <v>133</v>
      </c>
      <c r="V265" s="50" t="s">
        <v>134</v>
      </c>
      <c r="W265" s="45" t="s">
        <v>115</v>
      </c>
      <c r="X265" s="45" t="s">
        <v>115</v>
      </c>
      <c r="Y265" s="45" t="s">
        <v>700</v>
      </c>
      <c r="Z265" s="45" t="s">
        <v>115</v>
      </c>
      <c r="AA265" s="45" t="s">
        <v>115</v>
      </c>
      <c r="AB265" s="45" t="s">
        <v>115</v>
      </c>
      <c r="AC265" s="100" t="s">
        <v>115</v>
      </c>
      <c r="AD265" s="116"/>
    </row>
    <row r="266" spans="1:30" ht="23.25" hidden="1" x14ac:dyDescent="0.45">
      <c r="A266" s="140" t="s">
        <v>101</v>
      </c>
      <c r="B266" s="141" t="s">
        <v>102</v>
      </c>
      <c r="C266" s="78" t="s">
        <v>975</v>
      </c>
      <c r="D266" s="141" t="s">
        <v>187</v>
      </c>
      <c r="E266" s="78" t="s">
        <v>978</v>
      </c>
      <c r="F266" s="37"/>
      <c r="G266" s="37" t="s">
        <v>106</v>
      </c>
      <c r="H266" s="38" t="s">
        <v>189</v>
      </c>
      <c r="I266" s="38"/>
      <c r="J266" s="132" t="s">
        <v>190</v>
      </c>
      <c r="K266" s="130" t="s">
        <v>107</v>
      </c>
      <c r="L266" s="113" t="s">
        <v>108</v>
      </c>
      <c r="M266" s="50" t="s">
        <v>121</v>
      </c>
      <c r="N266" s="46" t="s">
        <v>121</v>
      </c>
      <c r="O266" s="43" t="s">
        <v>121</v>
      </c>
      <c r="P266" s="46" t="s">
        <v>121</v>
      </c>
      <c r="Q266" s="46" t="s">
        <v>121</v>
      </c>
      <c r="R266" s="46" t="s">
        <v>121</v>
      </c>
      <c r="S266" s="46" t="s">
        <v>121</v>
      </c>
      <c r="T266" s="123" t="s">
        <v>121</v>
      </c>
      <c r="U266" s="124" t="s">
        <v>133</v>
      </c>
      <c r="V266" s="50" t="s">
        <v>134</v>
      </c>
      <c r="W266" s="45" t="s">
        <v>125</v>
      </c>
      <c r="X266" s="45" t="s">
        <v>115</v>
      </c>
      <c r="Y266" s="45" t="s">
        <v>333</v>
      </c>
      <c r="Z266" s="45" t="s">
        <v>115</v>
      </c>
      <c r="AA266" s="45" t="s">
        <v>115</v>
      </c>
      <c r="AB266" s="45" t="s">
        <v>115</v>
      </c>
      <c r="AC266" s="100" t="s">
        <v>115</v>
      </c>
      <c r="AD266" s="116"/>
    </row>
    <row r="267" spans="1:30" ht="23.25" hidden="1" x14ac:dyDescent="0.45">
      <c r="A267" s="140" t="s">
        <v>101</v>
      </c>
      <c r="B267" s="141" t="s">
        <v>102</v>
      </c>
      <c r="C267" s="78" t="s">
        <v>975</v>
      </c>
      <c r="D267" s="141" t="s">
        <v>192</v>
      </c>
      <c r="E267" s="78" t="s">
        <v>979</v>
      </c>
      <c r="F267" s="37"/>
      <c r="G267" s="37" t="s">
        <v>106</v>
      </c>
      <c r="H267" s="38" t="s">
        <v>703</v>
      </c>
      <c r="I267" s="38" t="s">
        <v>704</v>
      </c>
      <c r="J267" s="132" t="s">
        <v>705</v>
      </c>
      <c r="K267" s="130" t="s">
        <v>107</v>
      </c>
      <c r="L267" s="113" t="s">
        <v>108</v>
      </c>
      <c r="M267" s="50" t="s">
        <v>121</v>
      </c>
      <c r="N267" s="46" t="s">
        <v>121</v>
      </c>
      <c r="O267" s="43" t="s">
        <v>121</v>
      </c>
      <c r="P267" s="46" t="s">
        <v>121</v>
      </c>
      <c r="Q267" s="46" t="s">
        <v>121</v>
      </c>
      <c r="R267" s="46" t="s">
        <v>121</v>
      </c>
      <c r="S267" s="46" t="s">
        <v>121</v>
      </c>
      <c r="T267" s="123" t="s">
        <v>121</v>
      </c>
      <c r="U267" s="124" t="s">
        <v>133</v>
      </c>
      <c r="V267" s="50" t="s">
        <v>134</v>
      </c>
      <c r="W267" s="45" t="s">
        <v>115</v>
      </c>
      <c r="X267" s="45" t="s">
        <v>115</v>
      </c>
      <c r="Y267" s="45" t="s">
        <v>700</v>
      </c>
      <c r="Z267" s="157" t="s">
        <v>115</v>
      </c>
      <c r="AA267" s="157" t="s">
        <v>115</v>
      </c>
      <c r="AB267" s="157" t="s">
        <v>115</v>
      </c>
      <c r="AC267" s="158" t="s">
        <v>115</v>
      </c>
      <c r="AD267" s="116"/>
    </row>
    <row r="268" spans="1:30" ht="23.25" hidden="1" x14ac:dyDescent="0.45">
      <c r="A268" s="140" t="s">
        <v>101</v>
      </c>
      <c r="B268" s="141" t="s">
        <v>102</v>
      </c>
      <c r="C268" s="78" t="s">
        <v>975</v>
      </c>
      <c r="D268" s="141" t="s">
        <v>197</v>
      </c>
      <c r="E268" s="78" t="s">
        <v>980</v>
      </c>
      <c r="F268" s="37"/>
      <c r="G268" s="37" t="s">
        <v>106</v>
      </c>
      <c r="H268" s="38" t="s">
        <v>261</v>
      </c>
      <c r="I268" s="38"/>
      <c r="J268" s="132" t="s">
        <v>739</v>
      </c>
      <c r="K268" s="130" t="s">
        <v>107</v>
      </c>
      <c r="L268" s="113" t="s">
        <v>108</v>
      </c>
      <c r="M268" s="50" t="s">
        <v>121</v>
      </c>
      <c r="N268" s="46" t="s">
        <v>121</v>
      </c>
      <c r="O268" s="43" t="s">
        <v>121</v>
      </c>
      <c r="P268" s="46" t="s">
        <v>121</v>
      </c>
      <c r="Q268" s="46" t="s">
        <v>121</v>
      </c>
      <c r="R268" s="46" t="s">
        <v>121</v>
      </c>
      <c r="S268" s="46" t="s">
        <v>121</v>
      </c>
      <c r="T268" s="123" t="s">
        <v>121</v>
      </c>
      <c r="U268" s="124" t="s">
        <v>133</v>
      </c>
      <c r="V268" s="50" t="s">
        <v>134</v>
      </c>
      <c r="W268" s="45" t="s">
        <v>115</v>
      </c>
      <c r="X268" s="45" t="s">
        <v>115</v>
      </c>
      <c r="Y268" s="45" t="s">
        <v>700</v>
      </c>
      <c r="Z268" s="45" t="s">
        <v>115</v>
      </c>
      <c r="AA268" s="45" t="s">
        <v>115</v>
      </c>
      <c r="AB268" s="45" t="s">
        <v>115</v>
      </c>
      <c r="AC268" s="100" t="s">
        <v>115</v>
      </c>
      <c r="AD268" s="116"/>
    </row>
    <row r="269" spans="1:30" ht="23.25" hidden="1" x14ac:dyDescent="0.45">
      <c r="A269" s="140" t="s">
        <v>101</v>
      </c>
      <c r="B269" s="141" t="s">
        <v>102</v>
      </c>
      <c r="C269" s="78" t="s">
        <v>975</v>
      </c>
      <c r="D269" s="141" t="s">
        <v>856</v>
      </c>
      <c r="E269" s="78" t="s">
        <v>981</v>
      </c>
      <c r="F269" s="37"/>
      <c r="G269" s="37" t="s">
        <v>165</v>
      </c>
      <c r="H269" s="38" t="s">
        <v>189</v>
      </c>
      <c r="I269" s="38"/>
      <c r="J269" s="132" t="s">
        <v>982</v>
      </c>
      <c r="K269" s="130" t="s">
        <v>107</v>
      </c>
      <c r="L269" s="113" t="s">
        <v>108</v>
      </c>
      <c r="M269" s="50" t="s">
        <v>121</v>
      </c>
      <c r="N269" s="46" t="s">
        <v>121</v>
      </c>
      <c r="O269" s="43" t="s">
        <v>121</v>
      </c>
      <c r="P269" s="46" t="s">
        <v>121</v>
      </c>
      <c r="Q269" s="46" t="s">
        <v>121</v>
      </c>
      <c r="R269" s="46" t="s">
        <v>121</v>
      </c>
      <c r="S269" s="46" t="s">
        <v>121</v>
      </c>
      <c r="T269" s="123" t="s">
        <v>121</v>
      </c>
      <c r="U269" s="124" t="s">
        <v>133</v>
      </c>
      <c r="V269" s="50" t="s">
        <v>134</v>
      </c>
      <c r="W269" s="45" t="s">
        <v>115</v>
      </c>
      <c r="X269" s="45" t="s">
        <v>115</v>
      </c>
      <c r="Y269" s="45" t="s">
        <v>700</v>
      </c>
      <c r="Z269" s="45" t="s">
        <v>115</v>
      </c>
      <c r="AA269" s="45" t="s">
        <v>115</v>
      </c>
      <c r="AB269" s="45" t="s">
        <v>115</v>
      </c>
      <c r="AC269" s="100" t="s">
        <v>115</v>
      </c>
      <c r="AD269" s="116"/>
    </row>
    <row r="270" spans="1:30" ht="23.25" hidden="1" x14ac:dyDescent="0.45">
      <c r="A270" s="140" t="s">
        <v>101</v>
      </c>
      <c r="B270" s="141" t="s">
        <v>102</v>
      </c>
      <c r="C270" s="78" t="s">
        <v>975</v>
      </c>
      <c r="D270" s="141" t="s">
        <v>958</v>
      </c>
      <c r="E270" s="78" t="s">
        <v>983</v>
      </c>
      <c r="F270" s="37"/>
      <c r="G270" s="37" t="s">
        <v>165</v>
      </c>
      <c r="H270" s="38" t="s">
        <v>924</v>
      </c>
      <c r="I270" s="38" t="s">
        <v>960</v>
      </c>
      <c r="J270" s="132" t="s">
        <v>984</v>
      </c>
      <c r="K270" s="130" t="s">
        <v>107</v>
      </c>
      <c r="L270" s="113" t="s">
        <v>108</v>
      </c>
      <c r="M270" s="50" t="s">
        <v>121</v>
      </c>
      <c r="N270" s="46" t="s">
        <v>121</v>
      </c>
      <c r="O270" s="43" t="s">
        <v>121</v>
      </c>
      <c r="P270" s="46" t="s">
        <v>121</v>
      </c>
      <c r="Q270" s="46" t="s">
        <v>121</v>
      </c>
      <c r="R270" s="46" t="s">
        <v>121</v>
      </c>
      <c r="S270" s="46" t="s">
        <v>121</v>
      </c>
      <c r="T270" s="123" t="s">
        <v>121</v>
      </c>
      <c r="U270" s="124" t="s">
        <v>133</v>
      </c>
      <c r="V270" s="50" t="s">
        <v>134</v>
      </c>
      <c r="W270" s="45" t="s">
        <v>115</v>
      </c>
      <c r="X270" s="45" t="s">
        <v>115</v>
      </c>
      <c r="Y270" s="45" t="s">
        <v>700</v>
      </c>
      <c r="Z270" s="45" t="s">
        <v>115</v>
      </c>
      <c r="AA270" s="45" t="s">
        <v>115</v>
      </c>
      <c r="AB270" s="45" t="s">
        <v>115</v>
      </c>
      <c r="AC270" s="100" t="s">
        <v>115</v>
      </c>
      <c r="AD270" s="116"/>
    </row>
    <row r="271" spans="1:30" ht="23.25" hidden="1" x14ac:dyDescent="0.45">
      <c r="A271" s="140" t="s">
        <v>101</v>
      </c>
      <c r="B271" s="141" t="s">
        <v>102</v>
      </c>
      <c r="C271" s="78" t="s">
        <v>975</v>
      </c>
      <c r="D271" s="141" t="s">
        <v>965</v>
      </c>
      <c r="E271" s="78" t="s">
        <v>985</v>
      </c>
      <c r="F271" s="37"/>
      <c r="G271" s="37" t="s">
        <v>165</v>
      </c>
      <c r="H271" s="38" t="s">
        <v>967</v>
      </c>
      <c r="I271" s="38"/>
      <c r="J271" s="132" t="s">
        <v>984</v>
      </c>
      <c r="K271" s="130" t="s">
        <v>107</v>
      </c>
      <c r="L271" s="113" t="s">
        <v>108</v>
      </c>
      <c r="M271" s="50" t="s">
        <v>121</v>
      </c>
      <c r="N271" s="46" t="s">
        <v>121</v>
      </c>
      <c r="O271" s="43" t="s">
        <v>121</v>
      </c>
      <c r="P271" s="46" t="s">
        <v>121</v>
      </c>
      <c r="Q271" s="46" t="s">
        <v>121</v>
      </c>
      <c r="R271" s="46" t="s">
        <v>121</v>
      </c>
      <c r="S271" s="46" t="s">
        <v>121</v>
      </c>
      <c r="T271" s="123" t="s">
        <v>121</v>
      </c>
      <c r="U271" s="124" t="s">
        <v>133</v>
      </c>
      <c r="V271" s="50" t="s">
        <v>134</v>
      </c>
      <c r="W271" s="45" t="s">
        <v>115</v>
      </c>
      <c r="X271" s="45" t="s">
        <v>115</v>
      </c>
      <c r="Y271" s="45" t="s">
        <v>700</v>
      </c>
      <c r="Z271" s="45" t="s">
        <v>115</v>
      </c>
      <c r="AA271" s="45" t="s">
        <v>115</v>
      </c>
      <c r="AB271" s="45" t="s">
        <v>115</v>
      </c>
      <c r="AC271" s="100" t="s">
        <v>115</v>
      </c>
      <c r="AD271" s="116"/>
    </row>
    <row r="272" spans="1:30" ht="23.25" hidden="1" x14ac:dyDescent="0.45">
      <c r="A272" s="140" t="s">
        <v>101</v>
      </c>
      <c r="B272" s="141" t="s">
        <v>102</v>
      </c>
      <c r="C272" s="78" t="s">
        <v>975</v>
      </c>
      <c r="D272" s="141" t="s">
        <v>986</v>
      </c>
      <c r="E272" s="78" t="s">
        <v>987</v>
      </c>
      <c r="F272" s="37"/>
      <c r="G272" s="37" t="s">
        <v>143</v>
      </c>
      <c r="H272" s="38" t="s">
        <v>194</v>
      </c>
      <c r="I272" s="38" t="s">
        <v>988</v>
      </c>
      <c r="J272" s="132" t="s">
        <v>989</v>
      </c>
      <c r="K272" s="130" t="s">
        <v>107</v>
      </c>
      <c r="L272" s="113" t="s">
        <v>108</v>
      </c>
      <c r="M272" s="50" t="s">
        <v>121</v>
      </c>
      <c r="N272" s="46" t="s">
        <v>121</v>
      </c>
      <c r="O272" s="43" t="s">
        <v>121</v>
      </c>
      <c r="P272" s="46" t="s">
        <v>121</v>
      </c>
      <c r="Q272" s="46" t="s">
        <v>121</v>
      </c>
      <c r="R272" s="46" t="s">
        <v>121</v>
      </c>
      <c r="S272" s="46" t="s">
        <v>121</v>
      </c>
      <c r="T272" s="123" t="s">
        <v>121</v>
      </c>
      <c r="U272" s="124" t="s">
        <v>133</v>
      </c>
      <c r="V272" s="50" t="s">
        <v>134</v>
      </c>
      <c r="W272" s="45" t="s">
        <v>115</v>
      </c>
      <c r="X272" s="45" t="s">
        <v>115</v>
      </c>
      <c r="Y272" s="45" t="s">
        <v>700</v>
      </c>
      <c r="Z272" s="45" t="s">
        <v>115</v>
      </c>
      <c r="AA272" s="45" t="s">
        <v>115</v>
      </c>
      <c r="AB272" s="45" t="s">
        <v>115</v>
      </c>
      <c r="AC272" s="100" t="s">
        <v>115</v>
      </c>
      <c r="AD272" s="116"/>
    </row>
    <row r="273" spans="1:30" ht="23.25" hidden="1" x14ac:dyDescent="0.45">
      <c r="A273" s="140" t="s">
        <v>101</v>
      </c>
      <c r="B273" s="141" t="s">
        <v>102</v>
      </c>
      <c r="C273" s="78" t="s">
        <v>975</v>
      </c>
      <c r="D273" s="141" t="s">
        <v>990</v>
      </c>
      <c r="E273" s="78" t="s">
        <v>991</v>
      </c>
      <c r="F273" s="37"/>
      <c r="G273" s="37" t="s">
        <v>165</v>
      </c>
      <c r="H273" s="38" t="s">
        <v>411</v>
      </c>
      <c r="I273" s="38"/>
      <c r="J273" s="132" t="s">
        <v>984</v>
      </c>
      <c r="K273" s="130" t="s">
        <v>107</v>
      </c>
      <c r="L273" s="113" t="s">
        <v>108</v>
      </c>
      <c r="M273" s="50" t="s">
        <v>121</v>
      </c>
      <c r="N273" s="46" t="s">
        <v>121</v>
      </c>
      <c r="O273" s="43" t="s">
        <v>121</v>
      </c>
      <c r="P273" s="46" t="s">
        <v>121</v>
      </c>
      <c r="Q273" s="46" t="s">
        <v>121</v>
      </c>
      <c r="R273" s="46" t="s">
        <v>121</v>
      </c>
      <c r="S273" s="46" t="s">
        <v>121</v>
      </c>
      <c r="T273" s="123" t="s">
        <v>121</v>
      </c>
      <c r="U273" s="124" t="s">
        <v>133</v>
      </c>
      <c r="V273" s="50" t="s">
        <v>134</v>
      </c>
      <c r="W273" s="45" t="s">
        <v>115</v>
      </c>
      <c r="X273" s="45" t="s">
        <v>115</v>
      </c>
      <c r="Y273" s="45" t="s">
        <v>700</v>
      </c>
      <c r="Z273" s="45" t="s">
        <v>115</v>
      </c>
      <c r="AA273" s="45" t="s">
        <v>115</v>
      </c>
      <c r="AB273" s="45" t="s">
        <v>115</v>
      </c>
      <c r="AC273" s="100" t="s">
        <v>115</v>
      </c>
      <c r="AD273" s="116"/>
    </row>
    <row r="274" spans="1:30" ht="23.25" hidden="1" x14ac:dyDescent="0.45">
      <c r="A274" s="140" t="s">
        <v>101</v>
      </c>
      <c r="B274" s="141" t="s">
        <v>102</v>
      </c>
      <c r="C274" s="78" t="s">
        <v>975</v>
      </c>
      <c r="D274" s="141" t="s">
        <v>708</v>
      </c>
      <c r="E274" s="78" t="s">
        <v>992</v>
      </c>
      <c r="F274" s="37"/>
      <c r="G274" s="37" t="s">
        <v>165</v>
      </c>
      <c r="H274" s="38" t="s">
        <v>123</v>
      </c>
      <c r="I274" s="38"/>
      <c r="J274" s="132" t="s">
        <v>993</v>
      </c>
      <c r="K274" s="130" t="s">
        <v>107</v>
      </c>
      <c r="L274" s="113" t="s">
        <v>108</v>
      </c>
      <c r="M274" s="50" t="s">
        <v>121</v>
      </c>
      <c r="N274" s="46" t="s">
        <v>121</v>
      </c>
      <c r="O274" s="43" t="s">
        <v>121</v>
      </c>
      <c r="P274" s="46" t="s">
        <v>121</v>
      </c>
      <c r="Q274" s="46" t="s">
        <v>121</v>
      </c>
      <c r="R274" s="46" t="s">
        <v>121</v>
      </c>
      <c r="S274" s="46" t="s">
        <v>121</v>
      </c>
      <c r="T274" s="123" t="s">
        <v>121</v>
      </c>
      <c r="U274" s="124" t="s">
        <v>133</v>
      </c>
      <c r="V274" s="50" t="s">
        <v>134</v>
      </c>
      <c r="W274" s="45" t="s">
        <v>115</v>
      </c>
      <c r="X274" s="45" t="s">
        <v>115</v>
      </c>
      <c r="Y274" s="45" t="s">
        <v>700</v>
      </c>
      <c r="Z274" s="45" t="s">
        <v>115</v>
      </c>
      <c r="AA274" s="45" t="s">
        <v>115</v>
      </c>
      <c r="AB274" s="45" t="s">
        <v>115</v>
      </c>
      <c r="AC274" s="100" t="s">
        <v>115</v>
      </c>
      <c r="AD274" s="116"/>
    </row>
    <row r="275" spans="1:30" ht="127.9" hidden="1" x14ac:dyDescent="0.45">
      <c r="A275" s="140" t="s">
        <v>101</v>
      </c>
      <c r="B275" s="141" t="s">
        <v>102</v>
      </c>
      <c r="C275" s="78" t="s">
        <v>994</v>
      </c>
      <c r="D275" s="141"/>
      <c r="E275" s="78" t="s">
        <v>995</v>
      </c>
      <c r="F275" s="37" t="s">
        <v>346</v>
      </c>
      <c r="G275" s="37" t="s">
        <v>165</v>
      </c>
      <c r="H275" s="38"/>
      <c r="I275" s="38"/>
      <c r="J275" s="132" t="s">
        <v>488</v>
      </c>
      <c r="K275" s="130" t="s">
        <v>107</v>
      </c>
      <c r="L275" s="113" t="s">
        <v>108</v>
      </c>
      <c r="M275" s="41" t="s">
        <v>712</v>
      </c>
      <c r="N275" s="41"/>
      <c r="O275" s="42" t="s">
        <v>713</v>
      </c>
      <c r="P275" s="40" t="s">
        <v>629</v>
      </c>
      <c r="Q275" s="40" t="s">
        <v>165</v>
      </c>
      <c r="R275" s="40"/>
      <c r="S275" s="40"/>
      <c r="T275" s="128"/>
      <c r="U275" s="121" t="s">
        <v>480</v>
      </c>
      <c r="V275" s="41" t="s">
        <v>113</v>
      </c>
      <c r="W275" s="42" t="s">
        <v>125</v>
      </c>
      <c r="X275" s="42" t="s">
        <v>115</v>
      </c>
      <c r="Y275" s="42" t="s">
        <v>714</v>
      </c>
      <c r="Z275" s="45" t="s">
        <v>115</v>
      </c>
      <c r="AA275" s="45" t="s">
        <v>115</v>
      </c>
      <c r="AB275" s="45" t="s">
        <v>115</v>
      </c>
      <c r="AC275" s="100" t="s">
        <v>115</v>
      </c>
      <c r="AD275" s="116" t="s">
        <v>996</v>
      </c>
    </row>
    <row r="276" spans="1:30" ht="23.25" hidden="1" x14ac:dyDescent="0.45">
      <c r="A276" s="140" t="s">
        <v>101</v>
      </c>
      <c r="B276" s="141" t="s">
        <v>102</v>
      </c>
      <c r="C276" s="78" t="s">
        <v>994</v>
      </c>
      <c r="D276" s="141" t="s">
        <v>187</v>
      </c>
      <c r="E276" s="78" t="s">
        <v>997</v>
      </c>
      <c r="F276" s="37"/>
      <c r="G276" s="37" t="s">
        <v>106</v>
      </c>
      <c r="H276" s="38" t="s">
        <v>189</v>
      </c>
      <c r="I276" s="38"/>
      <c r="J276" s="132" t="s">
        <v>190</v>
      </c>
      <c r="K276" s="130" t="s">
        <v>107</v>
      </c>
      <c r="L276" s="113" t="s">
        <v>108</v>
      </c>
      <c r="M276" s="41" t="s">
        <v>121</v>
      </c>
      <c r="N276" s="40" t="s">
        <v>121</v>
      </c>
      <c r="O276" s="38" t="s">
        <v>121</v>
      </c>
      <c r="P276" s="40" t="s">
        <v>121</v>
      </c>
      <c r="Q276" s="40" t="s">
        <v>121</v>
      </c>
      <c r="R276" s="40" t="s">
        <v>121</v>
      </c>
      <c r="S276" s="40" t="s">
        <v>121</v>
      </c>
      <c r="T276" s="128" t="s">
        <v>121</v>
      </c>
      <c r="U276" s="121" t="s">
        <v>133</v>
      </c>
      <c r="V276" s="41" t="s">
        <v>134</v>
      </c>
      <c r="W276" s="42" t="s">
        <v>125</v>
      </c>
      <c r="X276" s="42" t="s">
        <v>115</v>
      </c>
      <c r="Y276" s="42" t="s">
        <v>333</v>
      </c>
      <c r="Z276" s="45" t="s">
        <v>115</v>
      </c>
      <c r="AA276" s="45" t="s">
        <v>115</v>
      </c>
      <c r="AB276" s="45" t="s">
        <v>115</v>
      </c>
      <c r="AC276" s="100" t="s">
        <v>115</v>
      </c>
      <c r="AD276" s="116"/>
    </row>
    <row r="277" spans="1:30" ht="46.5" hidden="1" x14ac:dyDescent="0.45">
      <c r="A277" s="140" t="s">
        <v>101</v>
      </c>
      <c r="B277" s="141" t="s">
        <v>102</v>
      </c>
      <c r="C277" s="78" t="s">
        <v>994</v>
      </c>
      <c r="D277" s="141" t="s">
        <v>192</v>
      </c>
      <c r="E277" s="78" t="s">
        <v>998</v>
      </c>
      <c r="F277" s="37"/>
      <c r="G277" s="37" t="s">
        <v>106</v>
      </c>
      <c r="H277" s="38" t="s">
        <v>703</v>
      </c>
      <c r="I277" s="38" t="s">
        <v>718</v>
      </c>
      <c r="J277" s="132" t="s">
        <v>719</v>
      </c>
      <c r="K277" s="130" t="s">
        <v>107</v>
      </c>
      <c r="L277" s="113" t="s">
        <v>108</v>
      </c>
      <c r="M277" s="41" t="s">
        <v>712</v>
      </c>
      <c r="N277" s="41" t="s">
        <v>613</v>
      </c>
      <c r="O277" s="42" t="s">
        <v>720</v>
      </c>
      <c r="P277" s="40"/>
      <c r="Q277" s="40" t="s">
        <v>106</v>
      </c>
      <c r="R277" s="40" t="s">
        <v>721</v>
      </c>
      <c r="S277" s="40" t="s">
        <v>722</v>
      </c>
      <c r="T277" s="128"/>
      <c r="U277" s="121" t="s">
        <v>723</v>
      </c>
      <c r="V277" s="41" t="s">
        <v>113</v>
      </c>
      <c r="W277" s="42" t="s">
        <v>125</v>
      </c>
      <c r="X277" s="42" t="s">
        <v>115</v>
      </c>
      <c r="Y277" s="48" t="s">
        <v>724</v>
      </c>
      <c r="Z277" s="157" t="s">
        <v>115</v>
      </c>
      <c r="AA277" s="157" t="s">
        <v>115</v>
      </c>
      <c r="AB277" s="157" t="s">
        <v>115</v>
      </c>
      <c r="AC277" s="158" t="s">
        <v>115</v>
      </c>
      <c r="AD277" s="116"/>
    </row>
    <row r="278" spans="1:30" ht="23.25" hidden="1" x14ac:dyDescent="0.45">
      <c r="A278" s="140" t="s">
        <v>101</v>
      </c>
      <c r="B278" s="141" t="s">
        <v>102</v>
      </c>
      <c r="C278" s="78" t="s">
        <v>994</v>
      </c>
      <c r="D278" s="141" t="s">
        <v>197</v>
      </c>
      <c r="E278" s="78" t="s">
        <v>999</v>
      </c>
      <c r="F278" s="37"/>
      <c r="G278" s="37" t="s">
        <v>106</v>
      </c>
      <c r="H278" s="38" t="s">
        <v>261</v>
      </c>
      <c r="I278" s="38"/>
      <c r="J278" s="132" t="s">
        <v>739</v>
      </c>
      <c r="K278" s="130" t="s">
        <v>107</v>
      </c>
      <c r="L278" s="113" t="s">
        <v>108</v>
      </c>
      <c r="M278" s="41" t="s">
        <v>712</v>
      </c>
      <c r="N278" s="41" t="s">
        <v>726</v>
      </c>
      <c r="O278" s="42" t="s">
        <v>727</v>
      </c>
      <c r="P278" s="40"/>
      <c r="Q278" s="40" t="s">
        <v>106</v>
      </c>
      <c r="R278" s="40" t="s">
        <v>261</v>
      </c>
      <c r="S278" s="40"/>
      <c r="T278" s="128"/>
      <c r="U278" s="121" t="s">
        <v>112</v>
      </c>
      <c r="V278" s="41" t="s">
        <v>113</v>
      </c>
      <c r="W278" s="42" t="s">
        <v>114</v>
      </c>
      <c r="X278" s="42" t="s">
        <v>115</v>
      </c>
      <c r="Y278" s="42" t="s">
        <v>116</v>
      </c>
      <c r="Z278" s="45" t="s">
        <v>115</v>
      </c>
      <c r="AA278" s="45" t="s">
        <v>115</v>
      </c>
      <c r="AB278" s="45" t="s">
        <v>115</v>
      </c>
      <c r="AC278" s="100" t="s">
        <v>115</v>
      </c>
      <c r="AD278" s="116"/>
    </row>
    <row r="279" spans="1:30" ht="23.25" hidden="1" x14ac:dyDescent="0.45">
      <c r="A279" s="140" t="s">
        <v>101</v>
      </c>
      <c r="B279" s="141" t="s">
        <v>102</v>
      </c>
      <c r="C279" s="78" t="s">
        <v>994</v>
      </c>
      <c r="D279" s="141" t="s">
        <v>728</v>
      </c>
      <c r="E279" s="78" t="s">
        <v>1000</v>
      </c>
      <c r="F279" s="37"/>
      <c r="G279" s="37" t="s">
        <v>165</v>
      </c>
      <c r="H279" s="38" t="s">
        <v>189</v>
      </c>
      <c r="I279" s="38"/>
      <c r="J279" s="132"/>
      <c r="K279" s="130" t="s">
        <v>107</v>
      </c>
      <c r="L279" s="113" t="s">
        <v>108</v>
      </c>
      <c r="M279" s="41" t="s">
        <v>121</v>
      </c>
      <c r="N279" s="40" t="s">
        <v>121</v>
      </c>
      <c r="O279" s="38" t="s">
        <v>121</v>
      </c>
      <c r="P279" s="40" t="s">
        <v>121</v>
      </c>
      <c r="Q279" s="40" t="s">
        <v>121</v>
      </c>
      <c r="R279" s="40" t="s">
        <v>121</v>
      </c>
      <c r="S279" s="40" t="s">
        <v>121</v>
      </c>
      <c r="T279" s="128" t="s">
        <v>121</v>
      </c>
      <c r="U279" s="121" t="s">
        <v>133</v>
      </c>
      <c r="V279" s="41" t="s">
        <v>134</v>
      </c>
      <c r="W279" s="42" t="s">
        <v>115</v>
      </c>
      <c r="X279" s="42" t="s">
        <v>115</v>
      </c>
      <c r="Y279" s="42" t="s">
        <v>700</v>
      </c>
      <c r="Z279" s="45" t="s">
        <v>115</v>
      </c>
      <c r="AA279" s="45" t="s">
        <v>115</v>
      </c>
      <c r="AB279" s="45" t="s">
        <v>115</v>
      </c>
      <c r="AC279" s="100" t="s">
        <v>115</v>
      </c>
      <c r="AD279" s="116"/>
    </row>
    <row r="280" spans="1:30" ht="23.25" hidden="1" x14ac:dyDescent="0.45">
      <c r="A280" s="140" t="s">
        <v>101</v>
      </c>
      <c r="B280" s="141" t="s">
        <v>102</v>
      </c>
      <c r="C280" s="78" t="s">
        <v>994</v>
      </c>
      <c r="D280" s="141" t="s">
        <v>708</v>
      </c>
      <c r="E280" s="78" t="s">
        <v>1001</v>
      </c>
      <c r="F280" s="37"/>
      <c r="G280" s="37" t="s">
        <v>165</v>
      </c>
      <c r="H280" s="38" t="s">
        <v>123</v>
      </c>
      <c r="I280" s="38"/>
      <c r="J280" s="132" t="s">
        <v>993</v>
      </c>
      <c r="K280" s="130" t="s">
        <v>107</v>
      </c>
      <c r="L280" s="113" t="s">
        <v>108</v>
      </c>
      <c r="M280" s="41" t="s">
        <v>121</v>
      </c>
      <c r="N280" s="40" t="s">
        <v>121</v>
      </c>
      <c r="O280" s="38" t="s">
        <v>121</v>
      </c>
      <c r="P280" s="40" t="s">
        <v>121</v>
      </c>
      <c r="Q280" s="40" t="s">
        <v>121</v>
      </c>
      <c r="R280" s="40" t="s">
        <v>121</v>
      </c>
      <c r="S280" s="40" t="s">
        <v>121</v>
      </c>
      <c r="T280" s="128" t="s">
        <v>121</v>
      </c>
      <c r="U280" s="121" t="s">
        <v>133</v>
      </c>
      <c r="V280" s="41" t="s">
        <v>134</v>
      </c>
      <c r="W280" s="42" t="s">
        <v>115</v>
      </c>
      <c r="X280" s="42" t="s">
        <v>115</v>
      </c>
      <c r="Y280" s="42" t="s">
        <v>700</v>
      </c>
      <c r="Z280" s="45" t="s">
        <v>115</v>
      </c>
      <c r="AA280" s="45" t="s">
        <v>115</v>
      </c>
      <c r="AB280" s="45" t="s">
        <v>115</v>
      </c>
      <c r="AC280" s="100" t="s">
        <v>115</v>
      </c>
      <c r="AD280" s="116"/>
    </row>
    <row r="281" spans="1:30" ht="23.25" hidden="1" x14ac:dyDescent="0.45">
      <c r="A281" s="140" t="s">
        <v>101</v>
      </c>
      <c r="B281" s="141" t="s">
        <v>102</v>
      </c>
      <c r="C281" s="78" t="s">
        <v>1002</v>
      </c>
      <c r="D281" s="141"/>
      <c r="E281" s="78" t="s">
        <v>1003</v>
      </c>
      <c r="F281" s="49" t="s">
        <v>346</v>
      </c>
      <c r="G281" s="49" t="s">
        <v>165</v>
      </c>
      <c r="H281" s="43"/>
      <c r="I281" s="43"/>
      <c r="J281" s="122" t="s">
        <v>488</v>
      </c>
      <c r="K281" s="151" t="s">
        <v>107</v>
      </c>
      <c r="L281" s="114" t="s">
        <v>108</v>
      </c>
      <c r="M281" s="50" t="s">
        <v>121</v>
      </c>
      <c r="N281" s="46" t="s">
        <v>121</v>
      </c>
      <c r="O281" s="43" t="s">
        <v>121</v>
      </c>
      <c r="P281" s="46" t="s">
        <v>121</v>
      </c>
      <c r="Q281" s="46" t="s">
        <v>121</v>
      </c>
      <c r="R281" s="46" t="s">
        <v>121</v>
      </c>
      <c r="S281" s="46" t="s">
        <v>121</v>
      </c>
      <c r="T281" s="123" t="s">
        <v>121</v>
      </c>
      <c r="U281" s="124" t="s">
        <v>133</v>
      </c>
      <c r="V281" s="41" t="s">
        <v>134</v>
      </c>
      <c r="W281" s="42" t="s">
        <v>115</v>
      </c>
      <c r="X281" s="42" t="s">
        <v>115</v>
      </c>
      <c r="Y281" s="42" t="s">
        <v>168</v>
      </c>
      <c r="Z281" s="45" t="s">
        <v>115</v>
      </c>
      <c r="AA281" s="45" t="s">
        <v>115</v>
      </c>
      <c r="AB281" s="45" t="s">
        <v>115</v>
      </c>
      <c r="AC281" s="100" t="s">
        <v>115</v>
      </c>
      <c r="AD281" s="116"/>
    </row>
    <row r="282" spans="1:30" ht="23.25" hidden="1" x14ac:dyDescent="0.45">
      <c r="A282" s="140" t="s">
        <v>101</v>
      </c>
      <c r="B282" s="141" t="s">
        <v>102</v>
      </c>
      <c r="C282" s="78" t="s">
        <v>1002</v>
      </c>
      <c r="D282" s="141" t="s">
        <v>187</v>
      </c>
      <c r="E282" s="78" t="s">
        <v>1004</v>
      </c>
      <c r="F282" s="49"/>
      <c r="G282" s="49" t="s">
        <v>106</v>
      </c>
      <c r="H282" s="43" t="s">
        <v>189</v>
      </c>
      <c r="I282" s="43"/>
      <c r="J282" s="122" t="s">
        <v>190</v>
      </c>
      <c r="K282" s="151" t="s">
        <v>107</v>
      </c>
      <c r="L282" s="114" t="s">
        <v>108</v>
      </c>
      <c r="M282" s="50" t="s">
        <v>121</v>
      </c>
      <c r="N282" s="46" t="s">
        <v>121</v>
      </c>
      <c r="O282" s="43" t="s">
        <v>121</v>
      </c>
      <c r="P282" s="46" t="s">
        <v>121</v>
      </c>
      <c r="Q282" s="46" t="s">
        <v>121</v>
      </c>
      <c r="R282" s="46" t="s">
        <v>121</v>
      </c>
      <c r="S282" s="46" t="s">
        <v>121</v>
      </c>
      <c r="T282" s="123" t="s">
        <v>121</v>
      </c>
      <c r="U282" s="124" t="s">
        <v>133</v>
      </c>
      <c r="V282" s="41" t="s">
        <v>134</v>
      </c>
      <c r="W282" s="42" t="s">
        <v>115</v>
      </c>
      <c r="X282" s="42" t="s">
        <v>115</v>
      </c>
      <c r="Y282" s="42" t="s">
        <v>168</v>
      </c>
      <c r="Z282" s="45" t="s">
        <v>115</v>
      </c>
      <c r="AA282" s="45" t="s">
        <v>115</v>
      </c>
      <c r="AB282" s="45" t="s">
        <v>115</v>
      </c>
      <c r="AC282" s="100" t="s">
        <v>115</v>
      </c>
      <c r="AD282" s="116"/>
    </row>
    <row r="283" spans="1:30" ht="23.25" hidden="1" x14ac:dyDescent="0.45">
      <c r="A283" s="140" t="s">
        <v>101</v>
      </c>
      <c r="B283" s="141" t="s">
        <v>102</v>
      </c>
      <c r="C283" s="78" t="s">
        <v>1002</v>
      </c>
      <c r="D283" s="141" t="s">
        <v>192</v>
      </c>
      <c r="E283" s="78" t="s">
        <v>1005</v>
      </c>
      <c r="F283" s="49"/>
      <c r="G283" s="49" t="s">
        <v>106</v>
      </c>
      <c r="H283" s="43" t="s">
        <v>703</v>
      </c>
      <c r="I283" s="43" t="s">
        <v>744</v>
      </c>
      <c r="J283" s="122" t="s">
        <v>719</v>
      </c>
      <c r="K283" s="151" t="s">
        <v>107</v>
      </c>
      <c r="L283" s="114" t="s">
        <v>108</v>
      </c>
      <c r="M283" s="50" t="s">
        <v>121</v>
      </c>
      <c r="N283" s="46" t="s">
        <v>121</v>
      </c>
      <c r="O283" s="43" t="s">
        <v>121</v>
      </c>
      <c r="P283" s="46" t="s">
        <v>121</v>
      </c>
      <c r="Q283" s="46" t="s">
        <v>121</v>
      </c>
      <c r="R283" s="46" t="s">
        <v>121</v>
      </c>
      <c r="S283" s="46" t="s">
        <v>121</v>
      </c>
      <c r="T283" s="123" t="s">
        <v>121</v>
      </c>
      <c r="U283" s="124" t="s">
        <v>133</v>
      </c>
      <c r="V283" s="41" t="s">
        <v>134</v>
      </c>
      <c r="W283" s="42" t="s">
        <v>115</v>
      </c>
      <c r="X283" s="42" t="s">
        <v>115</v>
      </c>
      <c r="Y283" s="42" t="s">
        <v>168</v>
      </c>
      <c r="Z283" s="45" t="s">
        <v>115</v>
      </c>
      <c r="AA283" s="45" t="s">
        <v>115</v>
      </c>
      <c r="AB283" s="45" t="s">
        <v>115</v>
      </c>
      <c r="AC283" s="100" t="s">
        <v>115</v>
      </c>
      <c r="AD283" s="116"/>
    </row>
    <row r="284" spans="1:30" ht="23.25" hidden="1" x14ac:dyDescent="0.45">
      <c r="A284" s="140" t="s">
        <v>101</v>
      </c>
      <c r="B284" s="141" t="s">
        <v>102</v>
      </c>
      <c r="C284" s="78" t="s">
        <v>1002</v>
      </c>
      <c r="D284" s="141" t="s">
        <v>197</v>
      </c>
      <c r="E284" s="78" t="s">
        <v>1006</v>
      </c>
      <c r="F284" s="49"/>
      <c r="G284" s="49" t="s">
        <v>165</v>
      </c>
      <c r="H284" s="43" t="s">
        <v>261</v>
      </c>
      <c r="I284" s="43"/>
      <c r="J284" s="122" t="s">
        <v>739</v>
      </c>
      <c r="K284" s="151" t="s">
        <v>107</v>
      </c>
      <c r="L284" s="114" t="s">
        <v>108</v>
      </c>
      <c r="M284" s="50" t="s">
        <v>121</v>
      </c>
      <c r="N284" s="46" t="s">
        <v>121</v>
      </c>
      <c r="O284" s="43" t="s">
        <v>121</v>
      </c>
      <c r="P284" s="46" t="s">
        <v>121</v>
      </c>
      <c r="Q284" s="46" t="s">
        <v>121</v>
      </c>
      <c r="R284" s="46" t="s">
        <v>121</v>
      </c>
      <c r="S284" s="46" t="s">
        <v>121</v>
      </c>
      <c r="T284" s="123" t="s">
        <v>121</v>
      </c>
      <c r="U284" s="124" t="s">
        <v>133</v>
      </c>
      <c r="V284" s="41" t="s">
        <v>134</v>
      </c>
      <c r="W284" s="42" t="s">
        <v>115</v>
      </c>
      <c r="X284" s="42" t="s">
        <v>115</v>
      </c>
      <c r="Y284" s="42" t="s">
        <v>168</v>
      </c>
      <c r="Z284" s="45" t="s">
        <v>115</v>
      </c>
      <c r="AA284" s="45" t="s">
        <v>115</v>
      </c>
      <c r="AB284" s="45" t="s">
        <v>115</v>
      </c>
      <c r="AC284" s="100" t="s">
        <v>115</v>
      </c>
      <c r="AD284" s="116"/>
    </row>
    <row r="285" spans="1:30" ht="23.25" hidden="1" x14ac:dyDescent="0.45">
      <c r="A285" s="140" t="s">
        <v>101</v>
      </c>
      <c r="B285" s="141" t="s">
        <v>102</v>
      </c>
      <c r="C285" s="78" t="s">
        <v>1007</v>
      </c>
      <c r="D285" s="141"/>
      <c r="E285" s="78" t="s">
        <v>1008</v>
      </c>
      <c r="F285" s="49" t="s">
        <v>346</v>
      </c>
      <c r="G285" s="49" t="s">
        <v>165</v>
      </c>
      <c r="H285" s="43"/>
      <c r="I285" s="43"/>
      <c r="J285" s="122" t="s">
        <v>488</v>
      </c>
      <c r="K285" s="151" t="s">
        <v>107</v>
      </c>
      <c r="L285" s="114" t="s">
        <v>108</v>
      </c>
      <c r="M285" s="45" t="s">
        <v>1009</v>
      </c>
      <c r="N285" s="43"/>
      <c r="O285" s="45" t="s">
        <v>1010</v>
      </c>
      <c r="P285" s="43" t="s">
        <v>629</v>
      </c>
      <c r="Q285" s="43" t="s">
        <v>165</v>
      </c>
      <c r="R285" s="43"/>
      <c r="S285" s="46"/>
      <c r="T285" s="123"/>
      <c r="U285" s="124" t="s">
        <v>112</v>
      </c>
      <c r="V285" s="41" t="s">
        <v>113</v>
      </c>
      <c r="W285" s="42" t="s">
        <v>114</v>
      </c>
      <c r="X285" s="42" t="s">
        <v>115</v>
      </c>
      <c r="Y285" s="42" t="s">
        <v>116</v>
      </c>
      <c r="Z285" s="45" t="s">
        <v>115</v>
      </c>
      <c r="AA285" s="45" t="s">
        <v>115</v>
      </c>
      <c r="AB285" s="45" t="s">
        <v>115</v>
      </c>
      <c r="AC285" s="100" t="s">
        <v>115</v>
      </c>
      <c r="AD285" s="116" t="s">
        <v>996</v>
      </c>
    </row>
    <row r="286" spans="1:30" ht="23.25" hidden="1" x14ac:dyDescent="0.45">
      <c r="A286" s="140" t="s">
        <v>101</v>
      </c>
      <c r="B286" s="141" t="s">
        <v>102</v>
      </c>
      <c r="C286" s="78" t="s">
        <v>1007</v>
      </c>
      <c r="D286" s="141" t="s">
        <v>187</v>
      </c>
      <c r="E286" s="78" t="s">
        <v>1011</v>
      </c>
      <c r="F286" s="37"/>
      <c r="G286" s="37" t="s">
        <v>106</v>
      </c>
      <c r="H286" s="38" t="s">
        <v>189</v>
      </c>
      <c r="I286" s="38"/>
      <c r="J286" s="132" t="s">
        <v>190</v>
      </c>
      <c r="K286" s="130" t="s">
        <v>107</v>
      </c>
      <c r="L286" s="113" t="s">
        <v>108</v>
      </c>
      <c r="M286" s="41" t="s">
        <v>121</v>
      </c>
      <c r="N286" s="40" t="s">
        <v>121</v>
      </c>
      <c r="O286" s="38" t="s">
        <v>121</v>
      </c>
      <c r="P286" s="40" t="s">
        <v>121</v>
      </c>
      <c r="Q286" s="40" t="s">
        <v>121</v>
      </c>
      <c r="R286" s="40" t="s">
        <v>121</v>
      </c>
      <c r="S286" s="40" t="s">
        <v>121</v>
      </c>
      <c r="T286" s="128" t="s">
        <v>121</v>
      </c>
      <c r="U286" s="121" t="s">
        <v>133</v>
      </c>
      <c r="V286" s="41" t="s">
        <v>134</v>
      </c>
      <c r="W286" s="42" t="s">
        <v>125</v>
      </c>
      <c r="X286" s="42" t="s">
        <v>115</v>
      </c>
      <c r="Y286" s="45" t="s">
        <v>333</v>
      </c>
      <c r="Z286" s="45" t="s">
        <v>115</v>
      </c>
      <c r="AA286" s="45" t="s">
        <v>115</v>
      </c>
      <c r="AB286" s="45" t="s">
        <v>115</v>
      </c>
      <c r="AC286" s="100" t="s">
        <v>115</v>
      </c>
      <c r="AD286" s="116"/>
    </row>
    <row r="287" spans="1:30" ht="104.65" hidden="1" x14ac:dyDescent="0.45">
      <c r="A287" s="140" t="s">
        <v>101</v>
      </c>
      <c r="B287" s="141" t="s">
        <v>102</v>
      </c>
      <c r="C287" s="78" t="s">
        <v>1007</v>
      </c>
      <c r="D287" s="141" t="s">
        <v>254</v>
      </c>
      <c r="E287" s="78" t="s">
        <v>1012</v>
      </c>
      <c r="F287" s="37"/>
      <c r="G287" s="37" t="s">
        <v>106</v>
      </c>
      <c r="H287" s="38" t="s">
        <v>751</v>
      </c>
      <c r="I287" s="38" t="s">
        <v>752</v>
      </c>
      <c r="J287" s="132" t="s">
        <v>1013</v>
      </c>
      <c r="K287" s="130" t="s">
        <v>107</v>
      </c>
      <c r="L287" s="113" t="s">
        <v>108</v>
      </c>
      <c r="M287" s="41" t="s">
        <v>121</v>
      </c>
      <c r="N287" s="40" t="s">
        <v>121</v>
      </c>
      <c r="O287" s="38" t="s">
        <v>121</v>
      </c>
      <c r="P287" s="40" t="s">
        <v>121</v>
      </c>
      <c r="Q287" s="40" t="s">
        <v>121</v>
      </c>
      <c r="R287" s="40" t="s">
        <v>121</v>
      </c>
      <c r="S287" s="40" t="s">
        <v>121</v>
      </c>
      <c r="T287" s="128" t="s">
        <v>121</v>
      </c>
      <c r="U287" s="121" t="s">
        <v>133</v>
      </c>
      <c r="V287" s="41" t="s">
        <v>134</v>
      </c>
      <c r="W287" s="42" t="s">
        <v>125</v>
      </c>
      <c r="X287" s="42" t="s">
        <v>115</v>
      </c>
      <c r="Y287" s="42" t="s">
        <v>1014</v>
      </c>
      <c r="Z287" s="45" t="s">
        <v>115</v>
      </c>
      <c r="AA287" s="45" t="s">
        <v>115</v>
      </c>
      <c r="AB287" s="45" t="s">
        <v>115</v>
      </c>
      <c r="AC287" s="100" t="s">
        <v>115</v>
      </c>
      <c r="AD287" s="116" t="s">
        <v>1015</v>
      </c>
    </row>
    <row r="288" spans="1:30" ht="23.25" hidden="1" x14ac:dyDescent="0.45">
      <c r="A288" s="140" t="s">
        <v>101</v>
      </c>
      <c r="B288" s="141" t="s">
        <v>102</v>
      </c>
      <c r="C288" s="78" t="s">
        <v>1007</v>
      </c>
      <c r="D288" s="141" t="s">
        <v>755</v>
      </c>
      <c r="E288" s="78" t="s">
        <v>1016</v>
      </c>
      <c r="F288" s="37"/>
      <c r="G288" s="37" t="s">
        <v>165</v>
      </c>
      <c r="H288" s="38" t="s">
        <v>757</v>
      </c>
      <c r="I288" s="38"/>
      <c r="J288" s="132"/>
      <c r="K288" s="130" t="s">
        <v>107</v>
      </c>
      <c r="L288" s="113" t="s">
        <v>108</v>
      </c>
      <c r="M288" s="42" t="s">
        <v>1009</v>
      </c>
      <c r="N288" s="38" t="s">
        <v>1017</v>
      </c>
      <c r="O288" s="42" t="s">
        <v>1018</v>
      </c>
      <c r="P288" s="38"/>
      <c r="Q288" s="38" t="s">
        <v>106</v>
      </c>
      <c r="R288" s="38" t="s">
        <v>757</v>
      </c>
      <c r="S288" s="40"/>
      <c r="T288" s="128"/>
      <c r="U288" s="121" t="s">
        <v>112</v>
      </c>
      <c r="V288" s="41" t="s">
        <v>113</v>
      </c>
      <c r="W288" s="42" t="s">
        <v>114</v>
      </c>
      <c r="X288" s="42" t="s">
        <v>115</v>
      </c>
      <c r="Y288" s="42" t="s">
        <v>116</v>
      </c>
      <c r="Z288" s="45" t="s">
        <v>115</v>
      </c>
      <c r="AA288" s="45" t="s">
        <v>115</v>
      </c>
      <c r="AB288" s="45" t="s">
        <v>115</v>
      </c>
      <c r="AC288" s="100" t="s">
        <v>115</v>
      </c>
      <c r="AD288" s="116"/>
    </row>
    <row r="289" spans="1:30" ht="104.65" hidden="1" x14ac:dyDescent="0.45">
      <c r="A289" s="140" t="s">
        <v>101</v>
      </c>
      <c r="B289" s="141" t="s">
        <v>102</v>
      </c>
      <c r="C289" s="78" t="s">
        <v>1019</v>
      </c>
      <c r="D289" s="141"/>
      <c r="E289" s="78" t="s">
        <v>1020</v>
      </c>
      <c r="F289" s="37" t="s">
        <v>105</v>
      </c>
      <c r="G289" s="37" t="s">
        <v>143</v>
      </c>
      <c r="H289" s="38"/>
      <c r="I289" s="38"/>
      <c r="J289" s="132" t="s">
        <v>1021</v>
      </c>
      <c r="K289" s="130" t="s">
        <v>107</v>
      </c>
      <c r="L289" s="113" t="s">
        <v>108</v>
      </c>
      <c r="M289" s="41" t="s">
        <v>121</v>
      </c>
      <c r="N289" s="40" t="s">
        <v>121</v>
      </c>
      <c r="O289" s="38" t="s">
        <v>121</v>
      </c>
      <c r="P289" s="40" t="s">
        <v>121</v>
      </c>
      <c r="Q289" s="40" t="s">
        <v>121</v>
      </c>
      <c r="R289" s="40" t="s">
        <v>121</v>
      </c>
      <c r="S289" s="40" t="s">
        <v>121</v>
      </c>
      <c r="T289" s="128" t="s">
        <v>121</v>
      </c>
      <c r="U289" s="121" t="s">
        <v>133</v>
      </c>
      <c r="V289" s="41" t="s">
        <v>134</v>
      </c>
      <c r="W289" s="42" t="s">
        <v>115</v>
      </c>
      <c r="X289" s="42" t="s">
        <v>115</v>
      </c>
      <c r="Y289" s="42" t="s">
        <v>849</v>
      </c>
      <c r="Z289" s="45" t="s">
        <v>115</v>
      </c>
      <c r="AA289" s="45" t="s">
        <v>115</v>
      </c>
      <c r="AB289" s="45" t="s">
        <v>115</v>
      </c>
      <c r="AC289" s="100" t="s">
        <v>115</v>
      </c>
      <c r="AD289" s="116" t="s">
        <v>1022</v>
      </c>
    </row>
    <row r="290" spans="1:30" ht="23.25" hidden="1" x14ac:dyDescent="0.45">
      <c r="A290" s="145" t="s">
        <v>101</v>
      </c>
      <c r="B290" s="146" t="s">
        <v>102</v>
      </c>
      <c r="C290" s="147" t="s">
        <v>1019</v>
      </c>
      <c r="D290" s="146" t="s">
        <v>846</v>
      </c>
      <c r="E290" s="147" t="s">
        <v>1023</v>
      </c>
      <c r="F290" s="104"/>
      <c r="G290" s="104" t="s">
        <v>106</v>
      </c>
      <c r="H290" s="105" t="s">
        <v>138</v>
      </c>
      <c r="I290" s="105" t="s">
        <v>848</v>
      </c>
      <c r="J290" s="133"/>
      <c r="K290" s="150" t="s">
        <v>107</v>
      </c>
      <c r="L290" s="115" t="s">
        <v>108</v>
      </c>
      <c r="M290" s="107" t="s">
        <v>121</v>
      </c>
      <c r="N290" s="106" t="s">
        <v>121</v>
      </c>
      <c r="O290" s="106" t="s">
        <v>121</v>
      </c>
      <c r="P290" s="106" t="s">
        <v>121</v>
      </c>
      <c r="Q290" s="106" t="s">
        <v>121</v>
      </c>
      <c r="R290" s="106" t="s">
        <v>121</v>
      </c>
      <c r="S290" s="106" t="s">
        <v>121</v>
      </c>
      <c r="T290" s="131" t="s">
        <v>121</v>
      </c>
      <c r="U290" s="126" t="s">
        <v>133</v>
      </c>
      <c r="V290" s="107" t="s">
        <v>134</v>
      </c>
      <c r="W290" s="159" t="s">
        <v>115</v>
      </c>
      <c r="X290" s="107" t="s">
        <v>115</v>
      </c>
      <c r="Y290" s="107" t="s">
        <v>849</v>
      </c>
      <c r="Z290" s="160" t="s">
        <v>115</v>
      </c>
      <c r="AA290" s="160" t="s">
        <v>115</v>
      </c>
      <c r="AB290" s="160" t="s">
        <v>115</v>
      </c>
      <c r="AC290" s="161" t="s">
        <v>115</v>
      </c>
      <c r="AD290" s="119"/>
    </row>
    <row r="291" spans="1:30" ht="14.25" x14ac:dyDescent="0.45">
      <c r="A291"/>
      <c r="B291"/>
      <c r="C291"/>
      <c r="D291"/>
      <c r="E291"/>
      <c r="F291"/>
      <c r="G291"/>
      <c r="H291"/>
      <c r="I291"/>
      <c r="J291"/>
      <c r="K291"/>
      <c r="L291"/>
      <c r="M291"/>
      <c r="N291"/>
      <c r="O291"/>
      <c r="P291"/>
      <c r="Q291"/>
      <c r="R291"/>
      <c r="S291"/>
      <c r="T291"/>
      <c r="U291"/>
      <c r="V291"/>
      <c r="W291"/>
      <c r="X291"/>
      <c r="Y291"/>
      <c r="Z291"/>
      <c r="AA291"/>
      <c r="AB291"/>
      <c r="AC291"/>
      <c r="AD291"/>
    </row>
    <row r="292" spans="1:30" ht="14.25" x14ac:dyDescent="0.45">
      <c r="A292"/>
      <c r="B292"/>
      <c r="C292"/>
      <c r="D292"/>
      <c r="E292"/>
      <c r="F292"/>
      <c r="G292"/>
      <c r="H292"/>
      <c r="I292"/>
      <c r="J292"/>
      <c r="K292"/>
      <c r="L292"/>
      <c r="M292"/>
      <c r="N292"/>
      <c r="O292"/>
      <c r="P292"/>
      <c r="Q292"/>
      <c r="R292"/>
      <c r="S292"/>
      <c r="T292"/>
      <c r="U292"/>
      <c r="V292"/>
      <c r="W292"/>
      <c r="X292"/>
      <c r="Y292"/>
      <c r="Z292"/>
      <c r="AA292"/>
      <c r="AB292"/>
      <c r="AC292"/>
      <c r="AD292"/>
    </row>
    <row r="293" spans="1:30" ht="14.25" x14ac:dyDescent="0.45">
      <c r="A293"/>
      <c r="B293"/>
      <c r="C293"/>
      <c r="D293"/>
      <c r="E293"/>
      <c r="F293"/>
      <c r="G293"/>
      <c r="H293"/>
      <c r="I293"/>
      <c r="J293"/>
      <c r="K293"/>
      <c r="L293"/>
      <c r="M293"/>
      <c r="N293"/>
      <c r="O293"/>
      <c r="P293"/>
      <c r="Q293"/>
      <c r="R293"/>
      <c r="S293"/>
      <c r="T293"/>
      <c r="U293"/>
      <c r="V293"/>
      <c r="W293"/>
      <c r="X293"/>
      <c r="Y293"/>
      <c r="Z293"/>
      <c r="AA293"/>
      <c r="AB293"/>
      <c r="AC293"/>
      <c r="AD293"/>
    </row>
    <row r="294" spans="1:30" ht="14.25" x14ac:dyDescent="0.45">
      <c r="A294"/>
      <c r="B294"/>
      <c r="C294"/>
      <c r="D294"/>
      <c r="E294"/>
      <c r="F294"/>
      <c r="G294"/>
      <c r="H294"/>
      <c r="I294"/>
      <c r="J294"/>
      <c r="K294"/>
      <c r="L294"/>
      <c r="M294"/>
      <c r="N294"/>
      <c r="O294"/>
      <c r="P294"/>
      <c r="Q294"/>
      <c r="R294"/>
      <c r="S294"/>
      <c r="T294"/>
      <c r="U294"/>
      <c r="V294"/>
      <c r="W294"/>
      <c r="X294"/>
      <c r="Y294"/>
      <c r="Z294"/>
      <c r="AA294"/>
      <c r="AB294"/>
      <c r="AC294"/>
      <c r="AD294"/>
    </row>
  </sheetData>
  <autoFilter ref="A2:AD290" xr:uid="{00000000-0009-0000-0000-000001000000}">
    <filterColumn colId="20">
      <filters>
        <filter val="Not in eTIR"/>
      </filters>
    </filterColumn>
    <filterColumn colId="23">
      <filters>
        <filter val="Possible update in eTIR"/>
      </filters>
    </filterColumn>
  </autoFilter>
  <mergeCells count="6">
    <mergeCell ref="AD1:AD2"/>
    <mergeCell ref="A1:A2"/>
    <mergeCell ref="C1:J1"/>
    <mergeCell ref="K1:K2"/>
    <mergeCell ref="M1:T1"/>
    <mergeCell ref="U1:AC1"/>
  </mergeCells>
  <phoneticPr fontId="7" type="noConversion"/>
  <pageMargins left="0.7" right="0.7" top="0.75" bottom="0.75" header="0.3" footer="0.3"/>
  <pageSetup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05"/>
  <sheetViews>
    <sheetView zoomScale="85" zoomScaleNormal="85" workbookViewId="0">
      <selection activeCell="A16" sqref="A16:E16"/>
    </sheetView>
  </sheetViews>
  <sheetFormatPr defaultColWidth="11.3984375" defaultRowHeight="14.25" x14ac:dyDescent="0.45"/>
  <cols>
    <col min="1" max="1" width="34.73046875" style="1" bestFit="1" customWidth="1"/>
    <col min="2" max="2" width="86.73046875" style="1" customWidth="1"/>
    <col min="3" max="3" width="22.3984375" style="1" customWidth="1"/>
    <col min="4" max="4" width="8.73046875" style="1" bestFit="1" customWidth="1"/>
    <col min="5" max="5" width="9.59765625" style="1" bestFit="1" customWidth="1"/>
    <col min="6" max="6" width="11.86328125" style="1" bestFit="1" customWidth="1"/>
    <col min="7" max="7" width="12.86328125" style="1" bestFit="1" customWidth="1"/>
    <col min="8" max="8" width="10.3984375" style="1" bestFit="1" customWidth="1"/>
    <col min="9" max="9" width="10.73046875" style="1" customWidth="1"/>
    <col min="10" max="10" width="11.3984375" style="1"/>
    <col min="11" max="11" width="100.86328125" style="2" customWidth="1"/>
    <col min="12" max="16384" width="11.3984375" style="1"/>
  </cols>
  <sheetData>
    <row r="1" spans="1:11" x14ac:dyDescent="0.45">
      <c r="A1" s="1" t="s">
        <v>1024</v>
      </c>
      <c r="B1" s="1" t="s">
        <v>1025</v>
      </c>
      <c r="C1" s="1" t="s">
        <v>30</v>
      </c>
      <c r="D1" s="1" t="s">
        <v>7</v>
      </c>
      <c r="E1" s="1" t="s">
        <v>34</v>
      </c>
      <c r="F1" s="1" t="s">
        <v>1026</v>
      </c>
      <c r="G1" s="1" t="s">
        <v>1027</v>
      </c>
      <c r="H1" s="1" t="s">
        <v>1028</v>
      </c>
      <c r="I1" s="1" t="s">
        <v>1029</v>
      </c>
      <c r="J1" s="1" t="s">
        <v>1030</v>
      </c>
      <c r="K1" s="2" t="s">
        <v>1031</v>
      </c>
    </row>
    <row r="2" spans="1:11" x14ac:dyDescent="0.45">
      <c r="A2" s="1" t="s">
        <v>1024</v>
      </c>
      <c r="B2" s="7"/>
      <c r="C2" s="7"/>
      <c r="D2" s="7"/>
      <c r="E2" s="7"/>
      <c r="F2" s="7"/>
      <c r="I2" s="3" t="s">
        <v>1032</v>
      </c>
    </row>
    <row r="3" spans="1:11" x14ac:dyDescent="0.45">
      <c r="A3" s="7" t="s">
        <v>1033</v>
      </c>
      <c r="B3" s="7" t="s">
        <v>1034</v>
      </c>
      <c r="C3" s="7"/>
      <c r="D3" s="7" t="s">
        <v>106</v>
      </c>
      <c r="E3" s="7" t="s">
        <v>1035</v>
      </c>
      <c r="F3" s="7" t="s">
        <v>1036</v>
      </c>
      <c r="G3" s="7"/>
      <c r="I3" s="3">
        <v>17</v>
      </c>
    </row>
    <row r="4" spans="1:11" x14ac:dyDescent="0.45">
      <c r="A4" s="7" t="s">
        <v>1037</v>
      </c>
      <c r="B4" s="7" t="s">
        <v>87</v>
      </c>
      <c r="C4" s="7"/>
      <c r="D4" s="7" t="s">
        <v>106</v>
      </c>
      <c r="E4" s="7" t="s">
        <v>261</v>
      </c>
      <c r="F4" s="7"/>
      <c r="G4" s="7"/>
      <c r="I4" s="76" t="s">
        <v>1038</v>
      </c>
    </row>
    <row r="5" spans="1:11" x14ac:dyDescent="0.45">
      <c r="A5" s="7" t="s">
        <v>613</v>
      </c>
      <c r="B5" s="7" t="s">
        <v>1039</v>
      </c>
      <c r="C5" s="7"/>
      <c r="D5" s="7" t="s">
        <v>106</v>
      </c>
      <c r="E5" s="7" t="s">
        <v>721</v>
      </c>
      <c r="F5" s="7" t="s">
        <v>1040</v>
      </c>
      <c r="G5" s="7"/>
      <c r="I5" s="3" t="s">
        <v>1041</v>
      </c>
    </row>
    <row r="6" spans="1:11" x14ac:dyDescent="0.45">
      <c r="A6" s="7" t="s">
        <v>109</v>
      </c>
      <c r="B6" s="7" t="s">
        <v>110</v>
      </c>
      <c r="C6" s="7" t="s">
        <v>111</v>
      </c>
      <c r="D6" s="7" t="s">
        <v>106</v>
      </c>
      <c r="E6" s="7"/>
      <c r="F6" s="7"/>
      <c r="G6" s="7"/>
      <c r="I6" s="3"/>
    </row>
    <row r="7" spans="1:11" x14ac:dyDescent="0.45">
      <c r="A7" s="7" t="s">
        <v>1033</v>
      </c>
      <c r="B7" s="7" t="s">
        <v>1042</v>
      </c>
      <c r="C7" s="7"/>
      <c r="D7" s="7" t="s">
        <v>106</v>
      </c>
      <c r="E7" s="7" t="s">
        <v>1035</v>
      </c>
      <c r="F7" s="7" t="s">
        <v>1036</v>
      </c>
      <c r="G7" s="7"/>
      <c r="I7" s="3">
        <v>17</v>
      </c>
    </row>
    <row r="8" spans="1:11" x14ac:dyDescent="0.45">
      <c r="A8" s="7" t="s">
        <v>1043</v>
      </c>
      <c r="B8" s="7" t="s">
        <v>1044</v>
      </c>
      <c r="C8" s="7"/>
      <c r="D8" s="7" t="s">
        <v>143</v>
      </c>
      <c r="E8" s="7" t="s">
        <v>261</v>
      </c>
      <c r="F8" s="7"/>
      <c r="G8" s="7" t="s">
        <v>245</v>
      </c>
      <c r="I8" s="76" t="s">
        <v>1045</v>
      </c>
    </row>
    <row r="9" spans="1:11" x14ac:dyDescent="0.45">
      <c r="A9" s="7" t="s">
        <v>1046</v>
      </c>
      <c r="B9" s="7" t="s">
        <v>1047</v>
      </c>
      <c r="C9" s="7"/>
      <c r="D9" s="7" t="s">
        <v>106</v>
      </c>
      <c r="E9" s="7" t="s">
        <v>261</v>
      </c>
      <c r="F9" s="7"/>
      <c r="G9" s="7"/>
      <c r="I9" s="3" t="s">
        <v>1038</v>
      </c>
      <c r="J9" s="1" t="s">
        <v>113</v>
      </c>
    </row>
    <row r="10" spans="1:11" x14ac:dyDescent="0.45">
      <c r="A10" s="7" t="s">
        <v>1048</v>
      </c>
      <c r="B10" s="7" t="s">
        <v>1049</v>
      </c>
      <c r="C10" s="7"/>
      <c r="D10" s="7" t="s">
        <v>106</v>
      </c>
      <c r="E10" s="7" t="s">
        <v>123</v>
      </c>
      <c r="F10" s="7"/>
      <c r="G10" s="7"/>
      <c r="I10" s="3" t="s">
        <v>1050</v>
      </c>
    </row>
    <row r="11" spans="1:11" x14ac:dyDescent="0.45">
      <c r="A11" s="7" t="s">
        <v>613</v>
      </c>
      <c r="B11" s="7" t="s">
        <v>1051</v>
      </c>
      <c r="C11" s="7"/>
      <c r="D11" s="7" t="s">
        <v>106</v>
      </c>
      <c r="E11" s="7" t="s">
        <v>721</v>
      </c>
      <c r="F11" s="7" t="s">
        <v>1040</v>
      </c>
      <c r="G11" s="7"/>
      <c r="I11" s="3" t="s">
        <v>1041</v>
      </c>
      <c r="J11" s="1" t="s">
        <v>134</v>
      </c>
    </row>
    <row r="12" spans="1:11" x14ac:dyDescent="0.45">
      <c r="A12" s="7" t="s">
        <v>4</v>
      </c>
      <c r="B12" s="7" t="s">
        <v>1052</v>
      </c>
      <c r="C12" s="7"/>
      <c r="D12" s="7" t="s">
        <v>106</v>
      </c>
      <c r="E12" s="7" t="s">
        <v>1053</v>
      </c>
      <c r="F12" s="7"/>
      <c r="G12" s="7"/>
      <c r="I12" s="3">
        <v>383</v>
      </c>
      <c r="J12" s="1" t="s">
        <v>134</v>
      </c>
    </row>
    <row r="13" spans="1:11" x14ac:dyDescent="0.45">
      <c r="A13" s="7" t="s">
        <v>413</v>
      </c>
      <c r="B13" s="7" t="s">
        <v>414</v>
      </c>
      <c r="C13" s="7"/>
      <c r="D13" s="7" t="s">
        <v>106</v>
      </c>
      <c r="E13" s="7" t="s">
        <v>411</v>
      </c>
      <c r="F13" s="7"/>
      <c r="G13" s="7"/>
      <c r="I13" s="3" t="s">
        <v>1054</v>
      </c>
      <c r="J13" s="1" t="s">
        <v>113</v>
      </c>
    </row>
    <row r="14" spans="1:11" x14ac:dyDescent="0.45">
      <c r="A14" s="7" t="s">
        <v>1009</v>
      </c>
      <c r="B14" s="7" t="s">
        <v>1055</v>
      </c>
      <c r="C14" s="7" t="s">
        <v>244</v>
      </c>
      <c r="D14" s="7" t="s">
        <v>143</v>
      </c>
      <c r="E14" s="7"/>
      <c r="F14" s="7"/>
      <c r="G14" s="7" t="s">
        <v>245</v>
      </c>
      <c r="I14" s="3" t="s">
        <v>1056</v>
      </c>
      <c r="J14" s="1" t="s">
        <v>113</v>
      </c>
    </row>
    <row r="15" spans="1:11" x14ac:dyDescent="0.45">
      <c r="A15" s="7" t="s">
        <v>1057</v>
      </c>
      <c r="B15" s="7" t="s">
        <v>1058</v>
      </c>
      <c r="C15" s="7"/>
      <c r="D15" s="7" t="s">
        <v>106</v>
      </c>
      <c r="E15" s="7" t="s">
        <v>249</v>
      </c>
      <c r="F15" s="7" t="s">
        <v>1059</v>
      </c>
      <c r="G15" s="7"/>
      <c r="I15" s="3">
        <v>226</v>
      </c>
      <c r="J15" s="1" t="s">
        <v>134</v>
      </c>
    </row>
    <row r="16" spans="1:11" x14ac:dyDescent="0.45">
      <c r="A16" s="7" t="s">
        <v>1017</v>
      </c>
      <c r="B16" s="7" t="s">
        <v>1060</v>
      </c>
      <c r="C16" s="7"/>
      <c r="D16" s="7" t="s">
        <v>165</v>
      </c>
      <c r="E16" s="7" t="s">
        <v>757</v>
      </c>
      <c r="F16" s="7"/>
      <c r="G16" s="7"/>
      <c r="I16" s="3">
        <v>225</v>
      </c>
      <c r="J16" s="1" t="s">
        <v>113</v>
      </c>
    </row>
    <row r="17" spans="1:10" x14ac:dyDescent="0.45">
      <c r="A17" s="7" t="s">
        <v>312</v>
      </c>
      <c r="B17" s="7" t="s">
        <v>313</v>
      </c>
      <c r="C17" s="7" t="s">
        <v>244</v>
      </c>
      <c r="D17" s="7" t="s">
        <v>165</v>
      </c>
      <c r="E17" s="7"/>
      <c r="F17" s="7"/>
      <c r="G17" s="7"/>
      <c r="I17" s="3" t="s">
        <v>1061</v>
      </c>
      <c r="J17" s="1" t="s">
        <v>113</v>
      </c>
    </row>
    <row r="18" spans="1:10" x14ac:dyDescent="0.45">
      <c r="A18" s="7" t="s">
        <v>259</v>
      </c>
      <c r="B18" s="7" t="s">
        <v>1062</v>
      </c>
      <c r="C18" s="7"/>
      <c r="D18" s="7" t="s">
        <v>143</v>
      </c>
      <c r="E18" s="7" t="s">
        <v>261</v>
      </c>
      <c r="F18" s="7"/>
      <c r="G18" s="7" t="s">
        <v>317</v>
      </c>
      <c r="I18" s="3" t="s">
        <v>1063</v>
      </c>
      <c r="J18" s="1" t="s">
        <v>113</v>
      </c>
    </row>
    <row r="19" spans="1:10" x14ac:dyDescent="0.45">
      <c r="A19" s="7" t="s">
        <v>254</v>
      </c>
      <c r="B19" s="7" t="s">
        <v>316</v>
      </c>
      <c r="C19" s="7"/>
      <c r="D19" s="7" t="s">
        <v>143</v>
      </c>
      <c r="E19" s="7" t="s">
        <v>123</v>
      </c>
      <c r="F19" s="7"/>
      <c r="G19" s="7" t="s">
        <v>317</v>
      </c>
      <c r="I19" s="3" t="s">
        <v>1064</v>
      </c>
      <c r="J19" s="1" t="s">
        <v>113</v>
      </c>
    </row>
    <row r="20" spans="1:10" x14ac:dyDescent="0.45">
      <c r="A20" s="7" t="s">
        <v>1065</v>
      </c>
      <c r="B20" s="7" t="s">
        <v>1066</v>
      </c>
      <c r="C20" s="7"/>
      <c r="D20" s="7" t="s">
        <v>106</v>
      </c>
      <c r="E20" s="7" t="s">
        <v>721</v>
      </c>
      <c r="F20" s="7" t="s">
        <v>1067</v>
      </c>
      <c r="G20" s="7"/>
      <c r="I20" s="3" t="s">
        <v>1068</v>
      </c>
      <c r="J20" s="1" t="s">
        <v>134</v>
      </c>
    </row>
    <row r="21" spans="1:10" x14ac:dyDescent="0.45">
      <c r="A21" s="7" t="s">
        <v>1069</v>
      </c>
      <c r="B21" s="7" t="s">
        <v>1070</v>
      </c>
      <c r="C21" s="7" t="s">
        <v>503</v>
      </c>
      <c r="D21" s="7" t="s">
        <v>143</v>
      </c>
      <c r="E21" s="7"/>
      <c r="F21" s="7"/>
      <c r="G21" s="7" t="s">
        <v>245</v>
      </c>
      <c r="I21" s="3" t="s">
        <v>1071</v>
      </c>
      <c r="J21" s="1" t="s">
        <v>134</v>
      </c>
    </row>
    <row r="22" spans="1:10" x14ac:dyDescent="0.45">
      <c r="A22" s="7" t="s">
        <v>1072</v>
      </c>
      <c r="B22" s="7" t="s">
        <v>1073</v>
      </c>
      <c r="C22" s="7"/>
      <c r="D22" s="7" t="s">
        <v>106</v>
      </c>
      <c r="E22" s="7" t="s">
        <v>721</v>
      </c>
      <c r="F22" s="7" t="s">
        <v>1074</v>
      </c>
      <c r="G22" s="7"/>
      <c r="I22" s="3">
        <v>99</v>
      </c>
      <c r="J22" s="1" t="s">
        <v>134</v>
      </c>
    </row>
    <row r="23" spans="1:10" x14ac:dyDescent="0.45">
      <c r="A23" s="7" t="s">
        <v>1075</v>
      </c>
      <c r="B23" s="7" t="s">
        <v>1076</v>
      </c>
      <c r="C23" s="7" t="s">
        <v>111</v>
      </c>
      <c r="D23" s="7" t="s">
        <v>106</v>
      </c>
      <c r="E23" s="7"/>
      <c r="F23" s="7"/>
      <c r="G23" s="7"/>
      <c r="I23" s="3" t="s">
        <v>1077</v>
      </c>
      <c r="J23" s="1" t="s">
        <v>134</v>
      </c>
    </row>
    <row r="24" spans="1:10" x14ac:dyDescent="0.45">
      <c r="A24" s="7" t="s">
        <v>187</v>
      </c>
      <c r="B24" s="7" t="s">
        <v>1078</v>
      </c>
      <c r="C24" s="7"/>
      <c r="D24" s="7" t="s">
        <v>106</v>
      </c>
      <c r="E24" s="7" t="s">
        <v>189</v>
      </c>
      <c r="F24" s="7"/>
      <c r="G24" s="7"/>
      <c r="I24" s="3">
        <v>6</v>
      </c>
      <c r="J24" s="1" t="s">
        <v>134</v>
      </c>
    </row>
    <row r="25" spans="1:10" x14ac:dyDescent="0.45">
      <c r="A25" s="7" t="s">
        <v>1079</v>
      </c>
      <c r="B25" s="7" t="s">
        <v>1080</v>
      </c>
      <c r="C25" s="7"/>
      <c r="D25" s="7" t="s">
        <v>106</v>
      </c>
      <c r="E25" s="7" t="s">
        <v>721</v>
      </c>
      <c r="F25" s="7" t="s">
        <v>1081</v>
      </c>
      <c r="G25" s="7"/>
      <c r="I25" s="3">
        <v>375</v>
      </c>
      <c r="J25" s="1" t="s">
        <v>134</v>
      </c>
    </row>
    <row r="26" spans="1:10" x14ac:dyDescent="0.45">
      <c r="A26" s="7" t="s">
        <v>1082</v>
      </c>
      <c r="B26" s="7" t="s">
        <v>1083</v>
      </c>
      <c r="C26" s="7"/>
      <c r="D26" s="7" t="s">
        <v>106</v>
      </c>
      <c r="E26" s="7" t="s">
        <v>194</v>
      </c>
      <c r="F26" s="7" t="s">
        <v>1084</v>
      </c>
      <c r="G26" s="7"/>
      <c r="I26" s="3">
        <v>381</v>
      </c>
      <c r="J26" s="1" t="s">
        <v>134</v>
      </c>
    </row>
    <row r="27" spans="1:10" x14ac:dyDescent="0.45">
      <c r="A27" s="7" t="s">
        <v>427</v>
      </c>
      <c r="B27" s="7" t="s">
        <v>428</v>
      </c>
      <c r="C27" s="7" t="s">
        <v>244</v>
      </c>
      <c r="D27" s="7" t="s">
        <v>165</v>
      </c>
      <c r="E27" s="7"/>
      <c r="F27" s="7"/>
      <c r="G27" s="7"/>
      <c r="I27" s="3" t="s">
        <v>1085</v>
      </c>
      <c r="J27" s="1" t="s">
        <v>113</v>
      </c>
    </row>
    <row r="28" spans="1:10" x14ac:dyDescent="0.45">
      <c r="A28" s="7" t="s">
        <v>259</v>
      </c>
      <c r="B28" s="7" t="s">
        <v>1086</v>
      </c>
      <c r="C28" s="7"/>
      <c r="D28" s="7" t="s">
        <v>143</v>
      </c>
      <c r="E28" s="7" t="s">
        <v>261</v>
      </c>
      <c r="F28" s="7"/>
      <c r="G28" s="7" t="s">
        <v>317</v>
      </c>
      <c r="I28" s="3" t="s">
        <v>1087</v>
      </c>
      <c r="J28" s="1" t="s">
        <v>134</v>
      </c>
    </row>
    <row r="29" spans="1:10" x14ac:dyDescent="0.45">
      <c r="A29" s="7" t="s">
        <v>254</v>
      </c>
      <c r="B29" s="7" t="s">
        <v>431</v>
      </c>
      <c r="C29" s="7"/>
      <c r="D29" s="7" t="s">
        <v>143</v>
      </c>
      <c r="E29" s="7" t="s">
        <v>123</v>
      </c>
      <c r="F29" s="7"/>
      <c r="G29" s="7" t="s">
        <v>317</v>
      </c>
      <c r="I29" s="3" t="s">
        <v>1088</v>
      </c>
      <c r="J29" s="1" t="s">
        <v>113</v>
      </c>
    </row>
    <row r="30" spans="1:10" x14ac:dyDescent="0.45">
      <c r="A30" s="7" t="s">
        <v>271</v>
      </c>
      <c r="B30" s="7" t="s">
        <v>1089</v>
      </c>
      <c r="C30" s="7" t="s">
        <v>244</v>
      </c>
      <c r="D30" s="7" t="s">
        <v>143</v>
      </c>
      <c r="E30" s="7"/>
      <c r="F30" s="7"/>
      <c r="G30" s="7" t="s">
        <v>317</v>
      </c>
      <c r="I30" s="3" t="s">
        <v>1090</v>
      </c>
      <c r="J30" s="1" t="s">
        <v>134</v>
      </c>
    </row>
    <row r="31" spans="1:10" x14ac:dyDescent="0.45">
      <c r="A31" s="7" t="s">
        <v>288</v>
      </c>
      <c r="B31" s="7" t="s">
        <v>1091</v>
      </c>
      <c r="C31" s="7"/>
      <c r="D31" s="7" t="s">
        <v>106</v>
      </c>
      <c r="E31" s="7" t="s">
        <v>123</v>
      </c>
      <c r="F31" s="7"/>
      <c r="G31" s="7"/>
      <c r="I31" s="3">
        <v>241</v>
      </c>
      <c r="J31" s="1" t="s">
        <v>134</v>
      </c>
    </row>
    <row r="32" spans="1:10" x14ac:dyDescent="0.45">
      <c r="A32" s="7" t="s">
        <v>293</v>
      </c>
      <c r="B32" s="7" t="s">
        <v>1092</v>
      </c>
      <c r="C32" s="7"/>
      <c r="D32" s="7" t="s">
        <v>106</v>
      </c>
      <c r="E32" s="7" t="s">
        <v>171</v>
      </c>
      <c r="F32" s="7" t="s">
        <v>295</v>
      </c>
      <c r="G32" s="7"/>
      <c r="I32" s="3">
        <v>242</v>
      </c>
      <c r="J32" s="1" t="s">
        <v>134</v>
      </c>
    </row>
    <row r="33" spans="1:11" x14ac:dyDescent="0.45">
      <c r="A33" s="7" t="s">
        <v>278</v>
      </c>
      <c r="B33" s="7" t="s">
        <v>1093</v>
      </c>
      <c r="C33" s="7"/>
      <c r="D33" s="7" t="s">
        <v>106</v>
      </c>
      <c r="E33" s="7" t="s">
        <v>280</v>
      </c>
      <c r="F33" s="7"/>
      <c r="G33" s="7"/>
      <c r="I33" s="3">
        <v>239</v>
      </c>
      <c r="J33" s="1" t="s">
        <v>134</v>
      </c>
    </row>
    <row r="34" spans="1:11" x14ac:dyDescent="0.45">
      <c r="A34" s="7" t="s">
        <v>284</v>
      </c>
      <c r="B34" s="7" t="s">
        <v>1094</v>
      </c>
      <c r="C34" s="7"/>
      <c r="D34" s="7" t="s">
        <v>106</v>
      </c>
      <c r="E34" s="7" t="s">
        <v>249</v>
      </c>
      <c r="F34" s="7"/>
      <c r="G34" s="7"/>
      <c r="I34" s="3">
        <v>245</v>
      </c>
      <c r="J34" s="1" t="s">
        <v>134</v>
      </c>
    </row>
    <row r="35" spans="1:11" ht="58.5" customHeight="1" x14ac:dyDescent="0.45">
      <c r="A35" s="7" t="s">
        <v>367</v>
      </c>
      <c r="B35" s="7" t="s">
        <v>761</v>
      </c>
      <c r="C35" s="7" t="s">
        <v>503</v>
      </c>
      <c r="D35" s="7" t="s">
        <v>143</v>
      </c>
      <c r="E35" s="7"/>
      <c r="F35" s="7"/>
      <c r="G35" s="7" t="s">
        <v>245</v>
      </c>
      <c r="I35" s="3" t="s">
        <v>1095</v>
      </c>
      <c r="J35" s="1" t="s">
        <v>113</v>
      </c>
      <c r="K35" s="2" t="s">
        <v>1096</v>
      </c>
    </row>
    <row r="36" spans="1:11" x14ac:dyDescent="0.45">
      <c r="A36" s="7" t="s">
        <v>187</v>
      </c>
      <c r="B36" s="7" t="s">
        <v>763</v>
      </c>
      <c r="C36" s="7"/>
      <c r="D36" s="7" t="s">
        <v>106</v>
      </c>
      <c r="E36" s="7" t="s">
        <v>189</v>
      </c>
      <c r="F36" s="7"/>
      <c r="G36" s="7"/>
      <c r="I36" s="3">
        <v>6</v>
      </c>
      <c r="J36" s="1" t="s">
        <v>134</v>
      </c>
    </row>
    <row r="37" spans="1:11" ht="89.25" customHeight="1" x14ac:dyDescent="0.45">
      <c r="A37" s="7" t="s">
        <v>712</v>
      </c>
      <c r="B37" s="7" t="s">
        <v>713</v>
      </c>
      <c r="C37" s="7" t="s">
        <v>503</v>
      </c>
      <c r="D37" s="7" t="s">
        <v>165</v>
      </c>
      <c r="E37" s="7"/>
      <c r="F37" s="7"/>
      <c r="G37" s="7"/>
      <c r="I37" s="3" t="s">
        <v>1097</v>
      </c>
      <c r="J37" s="1" t="s">
        <v>113</v>
      </c>
      <c r="K37" s="357" t="s">
        <v>1098</v>
      </c>
    </row>
    <row r="38" spans="1:11" x14ac:dyDescent="0.45">
      <c r="A38" s="7" t="s">
        <v>726</v>
      </c>
      <c r="B38" s="7" t="s">
        <v>727</v>
      </c>
      <c r="C38" s="7"/>
      <c r="D38" s="7" t="s">
        <v>106</v>
      </c>
      <c r="E38" s="7" t="s">
        <v>261</v>
      </c>
      <c r="F38" s="7"/>
      <c r="G38" s="7"/>
      <c r="I38" s="3" t="s">
        <v>1099</v>
      </c>
      <c r="J38" s="1" t="s">
        <v>113</v>
      </c>
    </row>
    <row r="39" spans="1:11" x14ac:dyDescent="0.45">
      <c r="A39" s="7" t="s">
        <v>1048</v>
      </c>
      <c r="B39" s="7" t="s">
        <v>1100</v>
      </c>
      <c r="C39" s="7"/>
      <c r="D39" s="7" t="s">
        <v>106</v>
      </c>
      <c r="E39" s="7" t="s">
        <v>123</v>
      </c>
      <c r="F39" s="7"/>
      <c r="G39" s="7"/>
      <c r="I39" s="3" t="s">
        <v>1101</v>
      </c>
      <c r="J39" s="1" t="s">
        <v>134</v>
      </c>
    </row>
    <row r="40" spans="1:11" x14ac:dyDescent="0.45">
      <c r="A40" s="7" t="s">
        <v>613</v>
      </c>
      <c r="B40" s="7" t="s">
        <v>720</v>
      </c>
      <c r="C40" s="7"/>
      <c r="D40" s="7" t="s">
        <v>106</v>
      </c>
      <c r="E40" s="7" t="s">
        <v>721</v>
      </c>
      <c r="F40" s="7" t="s">
        <v>722</v>
      </c>
      <c r="I40" s="3" t="s">
        <v>1102</v>
      </c>
      <c r="J40" s="1" t="s">
        <v>113</v>
      </c>
      <c r="K40" s="2" t="s">
        <v>1103</v>
      </c>
    </row>
    <row r="41" spans="1:11" x14ac:dyDescent="0.45">
      <c r="A41" s="7" t="s">
        <v>1104</v>
      </c>
      <c r="B41" s="7" t="s">
        <v>1105</v>
      </c>
      <c r="C41" s="7" t="s">
        <v>503</v>
      </c>
      <c r="D41" s="7" t="s">
        <v>165</v>
      </c>
      <c r="E41" s="7"/>
      <c r="F41" s="7"/>
      <c r="G41" s="8"/>
      <c r="I41" s="3" t="s">
        <v>1106</v>
      </c>
      <c r="J41" s="1" t="s">
        <v>134</v>
      </c>
    </row>
    <row r="42" spans="1:11" x14ac:dyDescent="0.45">
      <c r="A42" s="7" t="s">
        <v>394</v>
      </c>
      <c r="B42" s="7" t="s">
        <v>1107</v>
      </c>
      <c r="C42" s="7"/>
      <c r="D42" s="7" t="s">
        <v>106</v>
      </c>
      <c r="E42" s="7" t="s">
        <v>280</v>
      </c>
      <c r="F42" s="7"/>
      <c r="G42" s="8"/>
      <c r="I42" s="3" t="s">
        <v>1108</v>
      </c>
      <c r="J42" s="1" t="s">
        <v>134</v>
      </c>
    </row>
    <row r="43" spans="1:11" x14ac:dyDescent="0.45">
      <c r="A43" s="7" t="s">
        <v>1109</v>
      </c>
      <c r="B43" s="7" t="s">
        <v>1110</v>
      </c>
      <c r="C43" s="7"/>
      <c r="D43" s="7" t="s">
        <v>106</v>
      </c>
      <c r="E43" s="7" t="s">
        <v>280</v>
      </c>
      <c r="F43" s="7"/>
      <c r="G43" s="8"/>
      <c r="I43" s="3" t="s">
        <v>1111</v>
      </c>
      <c r="J43" s="1" t="s">
        <v>134</v>
      </c>
    </row>
    <row r="44" spans="1:11" x14ac:dyDescent="0.45">
      <c r="A44" s="7" t="s">
        <v>1112</v>
      </c>
      <c r="B44" s="7" t="s">
        <v>1113</v>
      </c>
      <c r="C44" s="7"/>
      <c r="D44" s="7" t="s">
        <v>165</v>
      </c>
      <c r="E44" s="7" t="s">
        <v>261</v>
      </c>
      <c r="F44" s="7"/>
      <c r="G44" s="8"/>
      <c r="I44" s="3" t="s">
        <v>1114</v>
      </c>
      <c r="J44" s="1" t="s">
        <v>134</v>
      </c>
    </row>
    <row r="45" spans="1:11" x14ac:dyDescent="0.45">
      <c r="A45" s="7" t="s">
        <v>4</v>
      </c>
      <c r="B45" s="7" t="s">
        <v>1115</v>
      </c>
      <c r="C45" s="7"/>
      <c r="D45" s="7" t="s">
        <v>165</v>
      </c>
      <c r="E45" s="7" t="s">
        <v>249</v>
      </c>
      <c r="F45" s="7"/>
      <c r="G45" s="8"/>
      <c r="I45" s="3" t="s">
        <v>1116</v>
      </c>
      <c r="J45" s="1" t="s">
        <v>134</v>
      </c>
    </row>
    <row r="46" spans="1:11" x14ac:dyDescent="0.45">
      <c r="A46" s="7" t="s">
        <v>1117</v>
      </c>
      <c r="B46" s="7" t="s">
        <v>1118</v>
      </c>
      <c r="C46" s="7"/>
      <c r="D46" s="7" t="s">
        <v>165</v>
      </c>
      <c r="E46" s="7" t="s">
        <v>280</v>
      </c>
      <c r="F46" s="7"/>
      <c r="G46" s="8"/>
      <c r="I46" s="3" t="s">
        <v>1119</v>
      </c>
      <c r="J46" s="1" t="s">
        <v>134</v>
      </c>
    </row>
    <row r="47" spans="1:11" x14ac:dyDescent="0.45">
      <c r="A47" s="7" t="s">
        <v>1120</v>
      </c>
      <c r="B47" s="7" t="s">
        <v>1121</v>
      </c>
      <c r="C47" s="7"/>
      <c r="D47" s="7" t="s">
        <v>165</v>
      </c>
      <c r="E47" s="7" t="s">
        <v>1122</v>
      </c>
      <c r="F47" s="7"/>
      <c r="G47" s="8"/>
      <c r="I47" s="3" t="s">
        <v>1123</v>
      </c>
      <c r="J47" s="1" t="s">
        <v>134</v>
      </c>
    </row>
    <row r="48" spans="1:11" x14ac:dyDescent="0.45">
      <c r="A48" s="7" t="s">
        <v>1124</v>
      </c>
      <c r="B48" s="7" t="s">
        <v>1125</v>
      </c>
      <c r="C48" s="7"/>
      <c r="D48" s="7" t="s">
        <v>165</v>
      </c>
      <c r="E48" s="7" t="s">
        <v>261</v>
      </c>
      <c r="F48" s="7"/>
      <c r="G48" s="8"/>
      <c r="I48" s="3" t="s">
        <v>1126</v>
      </c>
      <c r="J48" s="1" t="s">
        <v>134</v>
      </c>
    </row>
    <row r="49" spans="1:11" x14ac:dyDescent="0.45">
      <c r="A49" s="7" t="s">
        <v>1127</v>
      </c>
      <c r="B49" s="7" t="s">
        <v>1128</v>
      </c>
      <c r="C49" s="7"/>
      <c r="D49" s="7" t="s">
        <v>165</v>
      </c>
      <c r="E49" s="7" t="s">
        <v>249</v>
      </c>
      <c r="F49" s="7"/>
      <c r="G49" s="8"/>
      <c r="I49" s="3" t="s">
        <v>1129</v>
      </c>
      <c r="J49" s="1" t="s">
        <v>134</v>
      </c>
    </row>
    <row r="50" spans="1:11" x14ac:dyDescent="0.45">
      <c r="A50" s="7" t="s">
        <v>1130</v>
      </c>
      <c r="B50" s="7" t="s">
        <v>1131</v>
      </c>
      <c r="C50" s="7"/>
      <c r="D50" s="7" t="s">
        <v>165</v>
      </c>
      <c r="E50" s="7" t="s">
        <v>1132</v>
      </c>
      <c r="F50" s="7"/>
      <c r="G50" s="8"/>
      <c r="I50" s="3" t="s">
        <v>1133</v>
      </c>
      <c r="J50" s="1" t="s">
        <v>134</v>
      </c>
    </row>
    <row r="51" spans="1:11" x14ac:dyDescent="0.45">
      <c r="A51" s="7" t="s">
        <v>1134</v>
      </c>
      <c r="B51" s="7" t="s">
        <v>1135</v>
      </c>
      <c r="C51" s="7"/>
      <c r="D51" s="7" t="s">
        <v>165</v>
      </c>
      <c r="E51" s="7" t="s">
        <v>1136</v>
      </c>
      <c r="F51" s="7"/>
      <c r="G51" s="8"/>
      <c r="I51" s="3" t="s">
        <v>1137</v>
      </c>
      <c r="J51" s="1" t="s">
        <v>134</v>
      </c>
    </row>
    <row r="52" spans="1:11" x14ac:dyDescent="0.45">
      <c r="A52" s="7" t="s">
        <v>1138</v>
      </c>
      <c r="B52" s="7" t="s">
        <v>1139</v>
      </c>
      <c r="C52" s="7"/>
      <c r="D52" s="7" t="s">
        <v>165</v>
      </c>
      <c r="E52" s="7" t="s">
        <v>280</v>
      </c>
      <c r="F52" s="7"/>
      <c r="G52" s="8"/>
      <c r="I52" s="3" t="s">
        <v>1140</v>
      </c>
      <c r="J52" s="1" t="s">
        <v>134</v>
      </c>
    </row>
    <row r="53" spans="1:11" x14ac:dyDescent="0.45">
      <c r="A53" s="7" t="s">
        <v>8</v>
      </c>
      <c r="B53" s="7" t="s">
        <v>1141</v>
      </c>
      <c r="C53" s="7"/>
      <c r="D53" s="7" t="s">
        <v>165</v>
      </c>
      <c r="E53" s="7" t="s">
        <v>280</v>
      </c>
      <c r="F53" s="7"/>
      <c r="G53" s="8"/>
      <c r="I53" s="3" t="s">
        <v>1142</v>
      </c>
      <c r="J53" s="1" t="s">
        <v>134</v>
      </c>
    </row>
    <row r="54" spans="1:11" x14ac:dyDescent="0.45">
      <c r="A54" s="7" t="s">
        <v>1143</v>
      </c>
      <c r="B54" s="7" t="s">
        <v>1144</v>
      </c>
      <c r="C54" s="7"/>
      <c r="D54" s="7" t="s">
        <v>165</v>
      </c>
      <c r="E54" s="7" t="s">
        <v>411</v>
      </c>
      <c r="F54" s="7"/>
      <c r="G54" s="8"/>
      <c r="I54" s="3" t="s">
        <v>1145</v>
      </c>
      <c r="J54" s="1" t="s">
        <v>134</v>
      </c>
    </row>
    <row r="55" spans="1:11" x14ac:dyDescent="0.45">
      <c r="A55" s="7" t="s">
        <v>192</v>
      </c>
      <c r="B55" s="7" t="s">
        <v>1146</v>
      </c>
      <c r="C55" s="7"/>
      <c r="D55" s="7" t="s">
        <v>165</v>
      </c>
      <c r="E55" s="7" t="s">
        <v>1147</v>
      </c>
      <c r="F55" s="7"/>
      <c r="G55" s="8"/>
      <c r="I55" s="3" t="s">
        <v>1148</v>
      </c>
      <c r="J55" s="1" t="s">
        <v>134</v>
      </c>
    </row>
    <row r="56" spans="1:11" x14ac:dyDescent="0.45">
      <c r="A56" s="7" t="s">
        <v>1149</v>
      </c>
      <c r="B56" s="7" t="s">
        <v>1150</v>
      </c>
      <c r="C56" s="7"/>
      <c r="D56" s="7" t="s">
        <v>165</v>
      </c>
      <c r="E56" s="7" t="s">
        <v>280</v>
      </c>
      <c r="F56" s="7"/>
      <c r="G56" s="8"/>
      <c r="I56" s="3" t="s">
        <v>1151</v>
      </c>
      <c r="J56" s="1" t="s">
        <v>134</v>
      </c>
    </row>
    <row r="57" spans="1:11" x14ac:dyDescent="0.45">
      <c r="A57" s="7" t="s">
        <v>1152</v>
      </c>
      <c r="B57" s="7" t="s">
        <v>1153</v>
      </c>
      <c r="C57" s="7"/>
      <c r="D57" s="7" t="s">
        <v>165</v>
      </c>
      <c r="E57" s="7" t="s">
        <v>1147</v>
      </c>
      <c r="F57" s="7"/>
      <c r="G57" s="8"/>
      <c r="I57" s="3" t="s">
        <v>1154</v>
      </c>
      <c r="J57" s="1" t="s">
        <v>134</v>
      </c>
    </row>
    <row r="58" spans="1:11" x14ac:dyDescent="0.45">
      <c r="A58" s="7" t="s">
        <v>853</v>
      </c>
      <c r="B58" s="7" t="s">
        <v>854</v>
      </c>
      <c r="C58" s="7" t="s">
        <v>604</v>
      </c>
      <c r="D58" s="7" t="s">
        <v>106</v>
      </c>
      <c r="E58" s="7"/>
      <c r="F58" s="7"/>
      <c r="I58" s="3" t="s">
        <v>1155</v>
      </c>
      <c r="J58" s="1" t="s">
        <v>113</v>
      </c>
      <c r="K58" s="2" t="s">
        <v>1156</v>
      </c>
    </row>
    <row r="59" spans="1:11" ht="28.5" x14ac:dyDescent="0.45">
      <c r="A59" s="7" t="s">
        <v>187</v>
      </c>
      <c r="B59" s="7" t="s">
        <v>859</v>
      </c>
      <c r="C59" s="7"/>
      <c r="D59" s="7" t="s">
        <v>106</v>
      </c>
      <c r="E59" s="7" t="s">
        <v>189</v>
      </c>
      <c r="F59" s="7"/>
      <c r="I59" s="3">
        <v>6</v>
      </c>
      <c r="J59" s="1" t="s">
        <v>113</v>
      </c>
      <c r="K59" s="2" t="s">
        <v>1157</v>
      </c>
    </row>
    <row r="60" spans="1:11" x14ac:dyDescent="0.45">
      <c r="A60" s="7" t="s">
        <v>1009</v>
      </c>
      <c r="B60" s="7" t="s">
        <v>1010</v>
      </c>
      <c r="C60" s="7" t="s">
        <v>503</v>
      </c>
      <c r="D60" s="7" t="s">
        <v>165</v>
      </c>
      <c r="E60" s="7"/>
      <c r="F60" s="7"/>
      <c r="I60" s="3" t="s">
        <v>1056</v>
      </c>
      <c r="J60" s="1" t="s">
        <v>113</v>
      </c>
      <c r="K60" s="2" t="s">
        <v>1158</v>
      </c>
    </row>
    <row r="61" spans="1:11" x14ac:dyDescent="0.45">
      <c r="A61" s="1" t="s">
        <v>1017</v>
      </c>
      <c r="B61" s="1" t="s">
        <v>1018</v>
      </c>
      <c r="D61" s="1" t="s">
        <v>106</v>
      </c>
      <c r="E61" s="1" t="s">
        <v>757</v>
      </c>
      <c r="I61" s="3">
        <v>105</v>
      </c>
      <c r="J61" s="1" t="s">
        <v>113</v>
      </c>
    </row>
    <row r="62" spans="1:11" x14ac:dyDescent="0.45">
      <c r="A62" s="1" t="s">
        <v>893</v>
      </c>
      <c r="B62" s="1" t="s">
        <v>894</v>
      </c>
      <c r="C62" s="1" t="s">
        <v>111</v>
      </c>
      <c r="D62" s="1" t="s">
        <v>106</v>
      </c>
      <c r="I62" s="3" t="s">
        <v>1159</v>
      </c>
      <c r="J62" s="1" t="s">
        <v>113</v>
      </c>
    </row>
    <row r="63" spans="1:11" ht="28.5" x14ac:dyDescent="0.45">
      <c r="A63" s="1" t="s">
        <v>8</v>
      </c>
      <c r="B63" s="1" t="s">
        <v>898</v>
      </c>
      <c r="D63" s="1" t="s">
        <v>143</v>
      </c>
      <c r="E63" s="1" t="s">
        <v>280</v>
      </c>
      <c r="G63" s="358" t="s">
        <v>899</v>
      </c>
      <c r="I63" s="3">
        <v>138</v>
      </c>
      <c r="J63" s="1" t="s">
        <v>113</v>
      </c>
      <c r="K63" s="2" t="s">
        <v>1160</v>
      </c>
    </row>
    <row r="64" spans="1:11" x14ac:dyDescent="0.45">
      <c r="A64" s="1" t="s">
        <v>910</v>
      </c>
      <c r="B64" s="358" t="s">
        <v>911</v>
      </c>
      <c r="C64" s="7" t="s">
        <v>503</v>
      </c>
      <c r="D64" s="1" t="s">
        <v>165</v>
      </c>
      <c r="H64" s="358" t="s">
        <v>912</v>
      </c>
      <c r="I64" s="3" t="s">
        <v>1161</v>
      </c>
      <c r="J64" s="1" t="s">
        <v>113</v>
      </c>
      <c r="K64" s="2" t="s">
        <v>1162</v>
      </c>
    </row>
    <row r="65" spans="1:11" x14ac:dyDescent="0.45">
      <c r="A65" s="1" t="s">
        <v>254</v>
      </c>
      <c r="B65" s="358" t="s">
        <v>919</v>
      </c>
      <c r="D65" s="1" t="s">
        <v>106</v>
      </c>
      <c r="E65" s="1" t="s">
        <v>920</v>
      </c>
      <c r="I65" s="3">
        <v>145</v>
      </c>
      <c r="J65" s="1" t="s">
        <v>113</v>
      </c>
    </row>
    <row r="66" spans="1:11" x14ac:dyDescent="0.45">
      <c r="A66" s="1" t="s">
        <v>460</v>
      </c>
      <c r="B66" s="1" t="s">
        <v>461</v>
      </c>
      <c r="C66" s="1" t="s">
        <v>244</v>
      </c>
      <c r="D66" s="1" t="s">
        <v>165</v>
      </c>
      <c r="I66" s="3" t="s">
        <v>1163</v>
      </c>
      <c r="J66" s="1" t="s">
        <v>113</v>
      </c>
      <c r="K66" s="2" t="s">
        <v>1164</v>
      </c>
    </row>
    <row r="67" spans="1:11" x14ac:dyDescent="0.45">
      <c r="A67" s="1" t="s">
        <v>259</v>
      </c>
      <c r="B67" s="1" t="s">
        <v>471</v>
      </c>
      <c r="D67" s="1" t="s">
        <v>143</v>
      </c>
      <c r="E67" s="1" t="s">
        <v>261</v>
      </c>
      <c r="G67" s="1" t="s">
        <v>317</v>
      </c>
      <c r="I67" s="3" t="s">
        <v>1165</v>
      </c>
      <c r="J67" s="1" t="s">
        <v>113</v>
      </c>
    </row>
    <row r="68" spans="1:11" x14ac:dyDescent="0.45">
      <c r="A68" s="1" t="s">
        <v>254</v>
      </c>
      <c r="B68" s="1" t="s">
        <v>469</v>
      </c>
      <c r="D68" s="1" t="s">
        <v>143</v>
      </c>
      <c r="E68" s="1" t="s">
        <v>123</v>
      </c>
      <c r="G68" s="1" t="s">
        <v>317</v>
      </c>
      <c r="I68" s="3" t="s">
        <v>1166</v>
      </c>
      <c r="J68" s="1" t="s">
        <v>113</v>
      </c>
    </row>
    <row r="69" spans="1:11" x14ac:dyDescent="0.45">
      <c r="A69" s="1" t="s">
        <v>271</v>
      </c>
      <c r="B69" s="1" t="s">
        <v>474</v>
      </c>
      <c r="C69" s="1" t="s">
        <v>244</v>
      </c>
      <c r="D69" s="1" t="s">
        <v>143</v>
      </c>
      <c r="G69" s="1" t="s">
        <v>317</v>
      </c>
      <c r="I69" s="3" t="s">
        <v>1090</v>
      </c>
      <c r="J69" s="1" t="s">
        <v>113</v>
      </c>
    </row>
    <row r="70" spans="1:11" x14ac:dyDescent="0.45">
      <c r="A70" s="1" t="s">
        <v>288</v>
      </c>
      <c r="B70" s="1" t="s">
        <v>482</v>
      </c>
      <c r="D70" s="1" t="s">
        <v>106</v>
      </c>
      <c r="E70" s="1" t="s">
        <v>123</v>
      </c>
      <c r="I70" s="3">
        <v>241</v>
      </c>
      <c r="J70" s="1" t="s">
        <v>113</v>
      </c>
    </row>
    <row r="71" spans="1:11" x14ac:dyDescent="0.45">
      <c r="A71" s="1" t="s">
        <v>293</v>
      </c>
      <c r="B71" s="1" t="s">
        <v>484</v>
      </c>
      <c r="D71" s="1" t="s">
        <v>106</v>
      </c>
      <c r="E71" s="1" t="s">
        <v>171</v>
      </c>
      <c r="F71" s="1" t="s">
        <v>295</v>
      </c>
      <c r="I71" s="3">
        <v>242</v>
      </c>
      <c r="J71" s="1" t="s">
        <v>113</v>
      </c>
      <c r="K71" s="2" t="s">
        <v>1103</v>
      </c>
    </row>
    <row r="72" spans="1:11" x14ac:dyDescent="0.45">
      <c r="A72" s="1" t="s">
        <v>278</v>
      </c>
      <c r="B72" s="1" t="s">
        <v>476</v>
      </c>
      <c r="D72" s="1" t="s">
        <v>106</v>
      </c>
      <c r="E72" s="1" t="s">
        <v>280</v>
      </c>
      <c r="I72" s="3">
        <v>239</v>
      </c>
      <c r="J72" s="1" t="s">
        <v>113</v>
      </c>
    </row>
    <row r="73" spans="1:11" x14ac:dyDescent="0.45">
      <c r="A73" s="1" t="s">
        <v>284</v>
      </c>
      <c r="B73" s="1" t="s">
        <v>479</v>
      </c>
      <c r="D73" s="1" t="s">
        <v>106</v>
      </c>
      <c r="E73" s="1" t="s">
        <v>249</v>
      </c>
      <c r="I73" s="3">
        <v>245</v>
      </c>
      <c r="J73" s="1" t="s">
        <v>113</v>
      </c>
    </row>
    <row r="74" spans="1:11" x14ac:dyDescent="0.45">
      <c r="A74" s="1" t="s">
        <v>1167</v>
      </c>
      <c r="B74" s="1" t="s">
        <v>1168</v>
      </c>
      <c r="C74" s="1" t="s">
        <v>244</v>
      </c>
      <c r="D74" s="1" t="s">
        <v>165</v>
      </c>
      <c r="I74" s="3" t="s">
        <v>1169</v>
      </c>
      <c r="J74" s="1" t="s">
        <v>134</v>
      </c>
      <c r="K74" s="2" t="s">
        <v>1170</v>
      </c>
    </row>
    <row r="75" spans="1:11" x14ac:dyDescent="0.45">
      <c r="A75" s="1" t="s">
        <v>259</v>
      </c>
      <c r="B75" s="1" t="s">
        <v>1171</v>
      </c>
      <c r="D75" s="1" t="s">
        <v>143</v>
      </c>
      <c r="E75" s="1" t="s">
        <v>261</v>
      </c>
      <c r="G75" s="1" t="s">
        <v>317</v>
      </c>
      <c r="I75" s="3" t="s">
        <v>1172</v>
      </c>
      <c r="J75" s="1" t="s">
        <v>134</v>
      </c>
    </row>
    <row r="76" spans="1:11" x14ac:dyDescent="0.45">
      <c r="A76" s="1" t="s">
        <v>254</v>
      </c>
      <c r="B76" s="1" t="s">
        <v>1173</v>
      </c>
      <c r="D76" s="1" t="s">
        <v>143</v>
      </c>
      <c r="E76" s="1" t="s">
        <v>123</v>
      </c>
      <c r="G76" s="1" t="s">
        <v>317</v>
      </c>
      <c r="I76" s="3" t="s">
        <v>1174</v>
      </c>
      <c r="J76" s="1" t="s">
        <v>134</v>
      </c>
    </row>
    <row r="77" spans="1:11" x14ac:dyDescent="0.45">
      <c r="A77" s="1" t="s">
        <v>271</v>
      </c>
      <c r="B77" s="1" t="s">
        <v>1175</v>
      </c>
      <c r="C77" s="1" t="s">
        <v>244</v>
      </c>
      <c r="D77" s="1" t="s">
        <v>143</v>
      </c>
      <c r="G77" s="1" t="s">
        <v>317</v>
      </c>
      <c r="I77" s="3" t="s">
        <v>1090</v>
      </c>
      <c r="J77" s="1" t="s">
        <v>134</v>
      </c>
    </row>
    <row r="78" spans="1:11" x14ac:dyDescent="0.45">
      <c r="A78" s="1" t="s">
        <v>288</v>
      </c>
      <c r="B78" s="1" t="s">
        <v>1176</v>
      </c>
      <c r="D78" s="1" t="s">
        <v>106</v>
      </c>
      <c r="E78" s="1" t="s">
        <v>123</v>
      </c>
      <c r="I78" s="3">
        <v>241</v>
      </c>
      <c r="J78" s="1" t="s">
        <v>134</v>
      </c>
    </row>
    <row r="79" spans="1:11" x14ac:dyDescent="0.45">
      <c r="A79" s="1" t="s">
        <v>293</v>
      </c>
      <c r="B79" s="1" t="s">
        <v>1177</v>
      </c>
      <c r="D79" s="1" t="s">
        <v>106</v>
      </c>
      <c r="E79" s="1" t="s">
        <v>171</v>
      </c>
      <c r="F79" s="1" t="s">
        <v>295</v>
      </c>
      <c r="I79" s="3">
        <v>242</v>
      </c>
      <c r="J79" s="1" t="s">
        <v>134</v>
      </c>
    </row>
    <row r="80" spans="1:11" x14ac:dyDescent="0.45">
      <c r="A80" s="1" t="s">
        <v>278</v>
      </c>
      <c r="B80" s="1" t="s">
        <v>1178</v>
      </c>
      <c r="D80" s="1" t="s">
        <v>106</v>
      </c>
      <c r="E80" s="1" t="s">
        <v>280</v>
      </c>
      <c r="I80" s="3">
        <v>239</v>
      </c>
      <c r="J80" s="1" t="s">
        <v>134</v>
      </c>
    </row>
    <row r="81" spans="1:11" x14ac:dyDescent="0.45">
      <c r="A81" s="1" t="s">
        <v>284</v>
      </c>
      <c r="B81" s="1" t="s">
        <v>1179</v>
      </c>
      <c r="D81" s="1" t="s">
        <v>106</v>
      </c>
      <c r="E81" s="1" t="s">
        <v>249</v>
      </c>
      <c r="I81" s="3">
        <v>245</v>
      </c>
      <c r="J81" s="6" t="s">
        <v>134</v>
      </c>
    </row>
    <row r="82" spans="1:11" x14ac:dyDescent="0.45">
      <c r="A82" s="1" t="s">
        <v>1180</v>
      </c>
      <c r="B82" s="1" t="s">
        <v>1181</v>
      </c>
      <c r="C82" s="1" t="s">
        <v>244</v>
      </c>
      <c r="D82" s="1" t="s">
        <v>165</v>
      </c>
      <c r="I82" s="3" t="s">
        <v>1182</v>
      </c>
      <c r="J82" s="1" t="s">
        <v>134</v>
      </c>
    </row>
    <row r="83" spans="1:11" x14ac:dyDescent="0.45">
      <c r="A83" s="1" t="s">
        <v>259</v>
      </c>
      <c r="B83" s="1" t="s">
        <v>1183</v>
      </c>
      <c r="D83" s="1" t="s">
        <v>106</v>
      </c>
      <c r="E83" s="1" t="s">
        <v>261</v>
      </c>
      <c r="I83" s="3" t="s">
        <v>1184</v>
      </c>
      <c r="J83" s="1" t="s">
        <v>134</v>
      </c>
    </row>
    <row r="84" spans="1:11" x14ac:dyDescent="0.45">
      <c r="A84" s="1" t="s">
        <v>271</v>
      </c>
      <c r="B84" s="1" t="s">
        <v>1185</v>
      </c>
      <c r="D84" s="1" t="s">
        <v>106</v>
      </c>
      <c r="I84" s="3" t="s">
        <v>1090</v>
      </c>
      <c r="J84" s="1" t="s">
        <v>134</v>
      </c>
    </row>
    <row r="85" spans="1:11" x14ac:dyDescent="0.45">
      <c r="A85" s="1" t="s">
        <v>288</v>
      </c>
      <c r="B85" s="1" t="s">
        <v>1186</v>
      </c>
      <c r="C85" s="1" t="s">
        <v>111</v>
      </c>
      <c r="D85" s="1" t="s">
        <v>106</v>
      </c>
      <c r="E85" s="1" t="s">
        <v>123</v>
      </c>
      <c r="I85" s="3">
        <v>241</v>
      </c>
      <c r="J85" s="1" t="s">
        <v>134</v>
      </c>
    </row>
    <row r="86" spans="1:11" x14ac:dyDescent="0.45">
      <c r="A86" s="1" t="s">
        <v>293</v>
      </c>
      <c r="B86" s="1" t="s">
        <v>1187</v>
      </c>
      <c r="D86" s="1" t="s">
        <v>106</v>
      </c>
      <c r="E86" s="1" t="s">
        <v>171</v>
      </c>
      <c r="F86" s="1" t="s">
        <v>295</v>
      </c>
      <c r="I86" s="3">
        <v>242</v>
      </c>
      <c r="J86" s="6" t="s">
        <v>113</v>
      </c>
    </row>
    <row r="87" spans="1:11" x14ac:dyDescent="0.45">
      <c r="A87" s="1" t="s">
        <v>278</v>
      </c>
      <c r="B87" s="1" t="s">
        <v>1188</v>
      </c>
      <c r="D87" s="1" t="s">
        <v>106</v>
      </c>
      <c r="E87" s="1" t="s">
        <v>280</v>
      </c>
      <c r="I87" s="3">
        <v>239</v>
      </c>
      <c r="J87" s="1" t="s">
        <v>134</v>
      </c>
    </row>
    <row r="88" spans="1:11" x14ac:dyDescent="0.45">
      <c r="A88" s="358" t="s">
        <v>284</v>
      </c>
      <c r="B88" s="1" t="s">
        <v>1189</v>
      </c>
      <c r="D88" s="1" t="s">
        <v>106</v>
      </c>
      <c r="E88" s="1" t="s">
        <v>249</v>
      </c>
      <c r="I88" s="3">
        <v>245</v>
      </c>
      <c r="J88" s="1" t="s">
        <v>134</v>
      </c>
    </row>
    <row r="89" spans="1:11" x14ac:dyDescent="0.45">
      <c r="A89" s="1" t="s">
        <v>938</v>
      </c>
      <c r="B89" s="1" t="s">
        <v>939</v>
      </c>
      <c r="C89" s="1" t="s">
        <v>111</v>
      </c>
      <c r="D89" s="1" t="s">
        <v>106</v>
      </c>
      <c r="I89" s="3" t="s">
        <v>1190</v>
      </c>
      <c r="J89" s="1" t="s">
        <v>113</v>
      </c>
    </row>
    <row r="90" spans="1:11" x14ac:dyDescent="0.45">
      <c r="A90" s="1" t="s">
        <v>942</v>
      </c>
      <c r="B90" s="358" t="s">
        <v>943</v>
      </c>
      <c r="D90" s="1" t="s">
        <v>106</v>
      </c>
      <c r="E90" s="1" t="s">
        <v>411</v>
      </c>
      <c r="I90" s="3">
        <v>126</v>
      </c>
      <c r="J90" s="1" t="s">
        <v>113</v>
      </c>
    </row>
    <row r="91" spans="1:11" x14ac:dyDescent="0.45">
      <c r="A91" s="1" t="s">
        <v>955</v>
      </c>
      <c r="B91" s="1" t="s">
        <v>956</v>
      </c>
      <c r="C91" s="1" t="s">
        <v>111</v>
      </c>
      <c r="D91" s="1" t="s">
        <v>106</v>
      </c>
      <c r="I91" s="3" t="s">
        <v>1191</v>
      </c>
      <c r="J91" s="1" t="s">
        <v>113</v>
      </c>
    </row>
    <row r="92" spans="1:11" x14ac:dyDescent="0.45">
      <c r="A92" s="1" t="s">
        <v>973</v>
      </c>
      <c r="B92" s="1" t="s">
        <v>974</v>
      </c>
      <c r="D92" s="1" t="s">
        <v>106</v>
      </c>
      <c r="E92" s="1" t="s">
        <v>757</v>
      </c>
      <c r="I92" s="3">
        <v>142</v>
      </c>
      <c r="J92" s="1" t="s">
        <v>113</v>
      </c>
    </row>
    <row r="93" spans="1:11" x14ac:dyDescent="0.45">
      <c r="A93" s="1" t="s">
        <v>965</v>
      </c>
      <c r="B93" s="1" t="s">
        <v>969</v>
      </c>
      <c r="D93" s="1" t="s">
        <v>106</v>
      </c>
      <c r="E93" s="1" t="s">
        <v>967</v>
      </c>
      <c r="I93" s="3">
        <v>144</v>
      </c>
      <c r="J93" s="1" t="s">
        <v>113</v>
      </c>
    </row>
    <row r="94" spans="1:11" x14ac:dyDescent="0.45">
      <c r="A94" s="1" t="s">
        <v>613</v>
      </c>
      <c r="B94" s="1" t="s">
        <v>961</v>
      </c>
      <c r="D94" s="1" t="s">
        <v>106</v>
      </c>
      <c r="E94" s="1" t="s">
        <v>962</v>
      </c>
      <c r="F94" s="1" t="s">
        <v>963</v>
      </c>
      <c r="I94" s="3">
        <v>141</v>
      </c>
      <c r="J94" s="1" t="s">
        <v>113</v>
      </c>
      <c r="K94" s="2" t="s">
        <v>1103</v>
      </c>
    </row>
    <row r="95" spans="1:11" x14ac:dyDescent="0.45">
      <c r="A95" s="1" t="s">
        <v>501</v>
      </c>
      <c r="B95" s="1" t="s">
        <v>1192</v>
      </c>
      <c r="C95" s="1" t="s">
        <v>244</v>
      </c>
      <c r="D95" s="1" t="s">
        <v>143</v>
      </c>
      <c r="G95" s="1" t="s">
        <v>504</v>
      </c>
      <c r="I95" s="3" t="s">
        <v>1193</v>
      </c>
      <c r="J95" s="1" t="s">
        <v>1194</v>
      </c>
      <c r="K95" s="2" t="s">
        <v>1195</v>
      </c>
    </row>
    <row r="96" spans="1:11" x14ac:dyDescent="0.45">
      <c r="A96" s="1" t="s">
        <v>394</v>
      </c>
      <c r="B96" s="358" t="s">
        <v>1196</v>
      </c>
      <c r="D96" s="1" t="s">
        <v>106</v>
      </c>
      <c r="E96" s="1" t="s">
        <v>249</v>
      </c>
      <c r="I96" s="3">
        <v>159</v>
      </c>
      <c r="J96" s="1" t="s">
        <v>113</v>
      </c>
    </row>
    <row r="97" spans="1:11" x14ac:dyDescent="0.45">
      <c r="A97" s="1" t="s">
        <v>418</v>
      </c>
      <c r="B97" s="1" t="s">
        <v>1197</v>
      </c>
      <c r="C97" s="1" t="s">
        <v>244</v>
      </c>
      <c r="D97" s="1" t="s">
        <v>165</v>
      </c>
      <c r="I97" s="3" t="s">
        <v>1198</v>
      </c>
      <c r="J97" s="1" t="s">
        <v>113</v>
      </c>
    </row>
    <row r="98" spans="1:11" x14ac:dyDescent="0.45">
      <c r="A98" s="1" t="s">
        <v>419</v>
      </c>
      <c r="B98" s="1" t="s">
        <v>420</v>
      </c>
      <c r="D98" s="1" t="s">
        <v>106</v>
      </c>
      <c r="E98" s="1" t="s">
        <v>123</v>
      </c>
      <c r="I98" s="3">
        <v>16</v>
      </c>
      <c r="J98" s="1" t="s">
        <v>113</v>
      </c>
    </row>
    <row r="99" spans="1:11" x14ac:dyDescent="0.45">
      <c r="A99" s="1" t="s">
        <v>672</v>
      </c>
      <c r="B99" s="1" t="s">
        <v>673</v>
      </c>
      <c r="C99" s="1" t="s">
        <v>244</v>
      </c>
      <c r="D99" s="1" t="s">
        <v>165</v>
      </c>
      <c r="I99" s="3" t="s">
        <v>1199</v>
      </c>
      <c r="J99" s="1" t="s">
        <v>113</v>
      </c>
      <c r="K99" s="2" t="s">
        <v>1164</v>
      </c>
    </row>
    <row r="100" spans="1:11" x14ac:dyDescent="0.45">
      <c r="A100" s="1" t="s">
        <v>259</v>
      </c>
      <c r="B100" s="358" t="s">
        <v>683</v>
      </c>
      <c r="D100" s="1" t="s">
        <v>106</v>
      </c>
      <c r="E100" s="1" t="s">
        <v>280</v>
      </c>
      <c r="I100" s="3" t="s">
        <v>1200</v>
      </c>
      <c r="J100" s="1" t="s">
        <v>113</v>
      </c>
      <c r="K100" s="2" t="s">
        <v>1201</v>
      </c>
    </row>
    <row r="101" spans="1:11" x14ac:dyDescent="0.45">
      <c r="A101" s="1" t="s">
        <v>1202</v>
      </c>
      <c r="B101" s="1" t="s">
        <v>1203</v>
      </c>
      <c r="C101" s="1" t="s">
        <v>244</v>
      </c>
      <c r="D101" s="1" t="s">
        <v>165</v>
      </c>
      <c r="I101" s="3" t="s">
        <v>1204</v>
      </c>
      <c r="J101" s="1" t="s">
        <v>134</v>
      </c>
    </row>
    <row r="102" spans="1:11" x14ac:dyDescent="0.45">
      <c r="A102" s="1" t="s">
        <v>259</v>
      </c>
      <c r="B102" s="1" t="s">
        <v>1205</v>
      </c>
      <c r="D102" s="1" t="s">
        <v>143</v>
      </c>
      <c r="E102" s="1" t="s">
        <v>261</v>
      </c>
      <c r="G102" s="1" t="s">
        <v>317</v>
      </c>
      <c r="I102" s="3" t="s">
        <v>1206</v>
      </c>
      <c r="J102" s="1" t="s">
        <v>134</v>
      </c>
    </row>
    <row r="103" spans="1:11" x14ac:dyDescent="0.45">
      <c r="A103" s="1" t="s">
        <v>254</v>
      </c>
      <c r="B103" s="1" t="s">
        <v>1207</v>
      </c>
      <c r="D103" s="1" t="s">
        <v>143</v>
      </c>
      <c r="E103" s="1" t="s">
        <v>123</v>
      </c>
      <c r="G103" s="1" t="s">
        <v>317</v>
      </c>
      <c r="I103" s="3" t="s">
        <v>1208</v>
      </c>
      <c r="J103" s="1" t="s">
        <v>134</v>
      </c>
    </row>
    <row r="104" spans="1:11" x14ac:dyDescent="0.45">
      <c r="A104" s="1" t="s">
        <v>271</v>
      </c>
      <c r="B104" s="1" t="s">
        <v>1209</v>
      </c>
      <c r="C104" s="1" t="s">
        <v>244</v>
      </c>
      <c r="D104" s="1" t="s">
        <v>143</v>
      </c>
      <c r="G104" s="1" t="s">
        <v>317</v>
      </c>
      <c r="I104" s="3" t="s">
        <v>1090</v>
      </c>
      <c r="J104" s="1" t="s">
        <v>134</v>
      </c>
    </row>
    <row r="105" spans="1:11" x14ac:dyDescent="0.45">
      <c r="A105" s="1" t="s">
        <v>288</v>
      </c>
      <c r="B105" s="1" t="s">
        <v>1210</v>
      </c>
      <c r="D105" s="1" t="s">
        <v>106</v>
      </c>
      <c r="E105" s="1" t="s">
        <v>123</v>
      </c>
      <c r="I105" s="3">
        <v>241</v>
      </c>
      <c r="J105" s="1" t="s">
        <v>134</v>
      </c>
    </row>
    <row r="106" spans="1:11" x14ac:dyDescent="0.45">
      <c r="A106" s="1" t="s">
        <v>293</v>
      </c>
      <c r="B106" s="1" t="s">
        <v>1211</v>
      </c>
      <c r="D106" s="1" t="s">
        <v>106</v>
      </c>
      <c r="E106" s="1" t="s">
        <v>171</v>
      </c>
      <c r="F106" s="1" t="s">
        <v>295</v>
      </c>
      <c r="I106" s="3">
        <v>242</v>
      </c>
      <c r="J106" s="1" t="s">
        <v>134</v>
      </c>
    </row>
    <row r="107" spans="1:11" x14ac:dyDescent="0.45">
      <c r="A107" s="1" t="s">
        <v>278</v>
      </c>
      <c r="B107" s="1" t="s">
        <v>1212</v>
      </c>
      <c r="D107" s="1" t="s">
        <v>106</v>
      </c>
      <c r="E107" s="1" t="s">
        <v>280</v>
      </c>
      <c r="I107" s="3">
        <v>239</v>
      </c>
      <c r="J107" s="1" t="s">
        <v>134</v>
      </c>
    </row>
    <row r="108" spans="1:11" x14ac:dyDescent="0.45">
      <c r="A108" s="1" t="s">
        <v>284</v>
      </c>
      <c r="B108" s="1" t="s">
        <v>1213</v>
      </c>
      <c r="D108" s="1" t="s">
        <v>106</v>
      </c>
      <c r="E108" s="1" t="s">
        <v>249</v>
      </c>
      <c r="I108" s="3">
        <v>245</v>
      </c>
      <c r="J108" s="1" t="s">
        <v>134</v>
      </c>
    </row>
    <row r="109" spans="1:11" x14ac:dyDescent="0.45">
      <c r="A109" s="1" t="s">
        <v>1214</v>
      </c>
      <c r="B109" s="1" t="s">
        <v>1215</v>
      </c>
      <c r="C109" s="1" t="s">
        <v>111</v>
      </c>
      <c r="D109" s="1" t="s">
        <v>106</v>
      </c>
      <c r="I109" s="3" t="s">
        <v>1216</v>
      </c>
      <c r="J109" s="1" t="s">
        <v>134</v>
      </c>
    </row>
    <row r="110" spans="1:11" x14ac:dyDescent="0.45">
      <c r="A110" s="1" t="s">
        <v>254</v>
      </c>
      <c r="B110" s="1" t="s">
        <v>1217</v>
      </c>
      <c r="D110" s="1" t="s">
        <v>106</v>
      </c>
      <c r="E110" s="1" t="s">
        <v>249</v>
      </c>
      <c r="I110" s="3" t="s">
        <v>1218</v>
      </c>
      <c r="J110" s="1" t="s">
        <v>134</v>
      </c>
    </row>
    <row r="111" spans="1:11" x14ac:dyDescent="0.45">
      <c r="A111" s="1" t="s">
        <v>1219</v>
      </c>
      <c r="B111" s="1" t="s">
        <v>1220</v>
      </c>
      <c r="C111" s="1" t="s">
        <v>111</v>
      </c>
      <c r="D111" s="1" t="s">
        <v>106</v>
      </c>
      <c r="I111" s="3" t="s">
        <v>1221</v>
      </c>
      <c r="J111" s="1" t="s">
        <v>134</v>
      </c>
    </row>
    <row r="112" spans="1:11" x14ac:dyDescent="0.45">
      <c r="A112" s="1" t="s">
        <v>254</v>
      </c>
      <c r="B112" s="1" t="s">
        <v>1222</v>
      </c>
      <c r="D112" s="1" t="s">
        <v>106</v>
      </c>
      <c r="E112" s="1" t="s">
        <v>249</v>
      </c>
      <c r="I112" s="3" t="s">
        <v>1223</v>
      </c>
      <c r="J112" s="1" t="s">
        <v>134</v>
      </c>
    </row>
    <row r="113" spans="1:11" ht="28.5" x14ac:dyDescent="0.45">
      <c r="A113" s="1" t="s">
        <v>393</v>
      </c>
      <c r="B113" s="358" t="s">
        <v>603</v>
      </c>
      <c r="C113" s="1" t="s">
        <v>604</v>
      </c>
      <c r="D113" s="1" t="s">
        <v>106</v>
      </c>
      <c r="I113" s="3" t="s">
        <v>1224</v>
      </c>
      <c r="J113" s="1" t="s">
        <v>113</v>
      </c>
      <c r="K113" s="2" t="s">
        <v>1225</v>
      </c>
    </row>
    <row r="114" spans="1:11" x14ac:dyDescent="0.45">
      <c r="A114" s="358" t="s">
        <v>394</v>
      </c>
      <c r="B114" s="358" t="s">
        <v>617</v>
      </c>
      <c r="D114" s="1" t="s">
        <v>106</v>
      </c>
      <c r="E114" s="1" t="s">
        <v>618</v>
      </c>
      <c r="I114" s="3" t="s">
        <v>1226</v>
      </c>
      <c r="J114" s="358" t="s">
        <v>113</v>
      </c>
    </row>
    <row r="115" spans="1:11" x14ac:dyDescent="0.45">
      <c r="A115" s="358" t="s">
        <v>613</v>
      </c>
      <c r="B115" s="358" t="s">
        <v>395</v>
      </c>
      <c r="D115" s="1" t="s">
        <v>106</v>
      </c>
      <c r="E115" s="1" t="s">
        <v>194</v>
      </c>
      <c r="F115" s="1" t="s">
        <v>396</v>
      </c>
      <c r="I115" s="3" t="s">
        <v>1227</v>
      </c>
      <c r="J115" s="358" t="s">
        <v>113</v>
      </c>
    </row>
    <row r="116" spans="1:11" x14ac:dyDescent="0.45">
      <c r="A116" s="358" t="s">
        <v>620</v>
      </c>
      <c r="B116" s="358" t="s">
        <v>624</v>
      </c>
      <c r="D116" s="1" t="s">
        <v>106</v>
      </c>
      <c r="E116" s="1" t="s">
        <v>171</v>
      </c>
      <c r="F116" s="1" t="s">
        <v>295</v>
      </c>
      <c r="I116" s="3" t="s">
        <v>1228</v>
      </c>
      <c r="J116" s="358" t="s">
        <v>113</v>
      </c>
    </row>
    <row r="117" spans="1:11" x14ac:dyDescent="0.45">
      <c r="A117" s="1" t="s">
        <v>664</v>
      </c>
      <c r="B117" s="1" t="s">
        <v>667</v>
      </c>
      <c r="D117" s="1" t="s">
        <v>165</v>
      </c>
      <c r="E117" s="1" t="s">
        <v>249</v>
      </c>
      <c r="I117" s="3">
        <v>149</v>
      </c>
      <c r="J117" s="358" t="s">
        <v>113</v>
      </c>
    </row>
    <row r="118" spans="1:11" x14ac:dyDescent="0.45">
      <c r="A118" s="1" t="s">
        <v>374</v>
      </c>
      <c r="B118" s="1" t="s">
        <v>628</v>
      </c>
      <c r="C118" s="1" t="s">
        <v>604</v>
      </c>
      <c r="D118" s="1" t="s">
        <v>106</v>
      </c>
      <c r="H118" s="1" t="s">
        <v>264</v>
      </c>
      <c r="I118" s="3" t="s">
        <v>1229</v>
      </c>
      <c r="J118" s="358" t="s">
        <v>113</v>
      </c>
      <c r="K118" s="2" t="s">
        <v>1230</v>
      </c>
    </row>
    <row r="119" spans="1:11" x14ac:dyDescent="0.45">
      <c r="A119" s="358" t="s">
        <v>187</v>
      </c>
      <c r="B119" s="1" t="s">
        <v>633</v>
      </c>
      <c r="D119" s="1" t="s">
        <v>106</v>
      </c>
      <c r="E119" s="1" t="s">
        <v>189</v>
      </c>
      <c r="I119" s="3">
        <v>6</v>
      </c>
      <c r="J119" s="358" t="s">
        <v>113</v>
      </c>
    </row>
    <row r="120" spans="1:11" x14ac:dyDescent="0.45">
      <c r="A120" s="1" t="s">
        <v>293</v>
      </c>
      <c r="B120" s="358" t="s">
        <v>375</v>
      </c>
      <c r="D120" s="1" t="s">
        <v>106</v>
      </c>
      <c r="E120" s="1" t="s">
        <v>171</v>
      </c>
      <c r="F120" s="1" t="s">
        <v>295</v>
      </c>
      <c r="I120" s="3">
        <v>64</v>
      </c>
      <c r="J120" s="358" t="s">
        <v>113</v>
      </c>
    </row>
    <row r="121" spans="1:11" ht="28.5" x14ac:dyDescent="0.45">
      <c r="A121" s="1" t="s">
        <v>501</v>
      </c>
      <c r="B121" s="1" t="s">
        <v>502</v>
      </c>
      <c r="C121" s="1" t="s">
        <v>503</v>
      </c>
      <c r="D121" s="1" t="s">
        <v>143</v>
      </c>
      <c r="G121" s="1" t="s">
        <v>504</v>
      </c>
      <c r="I121" s="3" t="s">
        <v>1193</v>
      </c>
      <c r="J121" s="358" t="s">
        <v>113</v>
      </c>
      <c r="K121" s="2" t="s">
        <v>1231</v>
      </c>
    </row>
    <row r="122" spans="1:11" x14ac:dyDescent="0.45">
      <c r="A122" s="1" t="s">
        <v>187</v>
      </c>
      <c r="B122" s="358" t="s">
        <v>509</v>
      </c>
      <c r="D122" s="1" t="s">
        <v>106</v>
      </c>
      <c r="E122" s="1" t="s">
        <v>189</v>
      </c>
      <c r="I122" s="3">
        <v>6</v>
      </c>
      <c r="J122" s="1" t="s">
        <v>113</v>
      </c>
    </row>
    <row r="123" spans="1:11" x14ac:dyDescent="0.45">
      <c r="A123" s="1" t="s">
        <v>1232</v>
      </c>
      <c r="B123" s="358" t="s">
        <v>1233</v>
      </c>
      <c r="D123" s="1" t="s">
        <v>106</v>
      </c>
      <c r="E123" s="1" t="s">
        <v>194</v>
      </c>
      <c r="F123" s="1" t="s">
        <v>1234</v>
      </c>
      <c r="I123" s="3">
        <v>152</v>
      </c>
      <c r="J123" s="1" t="s">
        <v>134</v>
      </c>
    </row>
    <row r="124" spans="1:11" x14ac:dyDescent="0.45">
      <c r="A124" s="1" t="s">
        <v>394</v>
      </c>
      <c r="B124" s="358" t="s">
        <v>513</v>
      </c>
      <c r="D124" s="1" t="s">
        <v>106</v>
      </c>
      <c r="E124" s="1" t="s">
        <v>249</v>
      </c>
      <c r="I124" s="3">
        <v>159</v>
      </c>
      <c r="J124" s="1" t="s">
        <v>113</v>
      </c>
    </row>
    <row r="125" spans="1:11" x14ac:dyDescent="0.45">
      <c r="A125" s="1" t="s">
        <v>522</v>
      </c>
      <c r="B125" s="1" t="s">
        <v>523</v>
      </c>
      <c r="C125" s="1" t="s">
        <v>503</v>
      </c>
      <c r="D125" s="1" t="s">
        <v>165</v>
      </c>
      <c r="I125" s="3" t="s">
        <v>1235</v>
      </c>
      <c r="J125" s="1" t="s">
        <v>113</v>
      </c>
      <c r="K125" s="2" t="s">
        <v>1236</v>
      </c>
    </row>
    <row r="126" spans="1:11" x14ac:dyDescent="0.45">
      <c r="A126" s="1" t="s">
        <v>187</v>
      </c>
      <c r="B126" s="358" t="s">
        <v>527</v>
      </c>
      <c r="D126" s="1" t="s">
        <v>106</v>
      </c>
      <c r="E126" s="1" t="s">
        <v>189</v>
      </c>
      <c r="H126" s="4" t="s">
        <v>528</v>
      </c>
      <c r="I126" s="3">
        <v>6</v>
      </c>
      <c r="J126" s="1" t="s">
        <v>113</v>
      </c>
    </row>
    <row r="127" spans="1:11" x14ac:dyDescent="0.45">
      <c r="A127" s="1" t="s">
        <v>532</v>
      </c>
      <c r="B127" s="358" t="s">
        <v>533</v>
      </c>
      <c r="D127" s="1" t="s">
        <v>106</v>
      </c>
      <c r="E127" s="1" t="s">
        <v>123</v>
      </c>
      <c r="H127" s="4" t="s">
        <v>1068</v>
      </c>
      <c r="I127" s="3">
        <v>165</v>
      </c>
      <c r="J127" s="1" t="s">
        <v>113</v>
      </c>
      <c r="K127" s="2" t="s">
        <v>1237</v>
      </c>
    </row>
    <row r="128" spans="1:11" x14ac:dyDescent="0.45">
      <c r="A128" s="1" t="s">
        <v>1238</v>
      </c>
      <c r="B128" s="1" t="s">
        <v>1239</v>
      </c>
      <c r="D128" s="1" t="s">
        <v>165</v>
      </c>
      <c r="E128" s="1" t="s">
        <v>721</v>
      </c>
      <c r="F128" s="1" t="s">
        <v>1240</v>
      </c>
      <c r="I128" s="3">
        <v>407</v>
      </c>
      <c r="J128" s="1" t="s">
        <v>134</v>
      </c>
    </row>
    <row r="129" spans="1:11" x14ac:dyDescent="0.45">
      <c r="A129" s="359" t="s">
        <v>120</v>
      </c>
      <c r="B129" s="4" t="s">
        <v>1241</v>
      </c>
      <c r="C129" s="359" t="s">
        <v>111</v>
      </c>
      <c r="D129" s="4" t="s">
        <v>143</v>
      </c>
      <c r="E129" s="4"/>
      <c r="F129" s="4"/>
      <c r="G129" s="4" t="s">
        <v>245</v>
      </c>
      <c r="H129" s="4"/>
      <c r="I129" s="5" t="s">
        <v>1242</v>
      </c>
      <c r="J129" s="4" t="s">
        <v>113</v>
      </c>
    </row>
    <row r="130" spans="1:11" x14ac:dyDescent="0.45">
      <c r="A130" s="1" t="s">
        <v>1243</v>
      </c>
      <c r="B130" s="1" t="s">
        <v>1244</v>
      </c>
      <c r="D130" s="1" t="s">
        <v>106</v>
      </c>
      <c r="E130" s="1" t="s">
        <v>123</v>
      </c>
      <c r="I130" s="3">
        <v>275</v>
      </c>
    </row>
    <row r="131" spans="1:11" x14ac:dyDescent="0.45">
      <c r="A131" s="1" t="s">
        <v>1245</v>
      </c>
      <c r="B131" s="1" t="s">
        <v>122</v>
      </c>
      <c r="D131" s="1" t="s">
        <v>106</v>
      </c>
      <c r="E131" s="358" t="s">
        <v>123</v>
      </c>
      <c r="I131" s="3">
        <v>100</v>
      </c>
    </row>
    <row r="132" spans="1:11" x14ac:dyDescent="0.45">
      <c r="A132" s="1" t="s">
        <v>1246</v>
      </c>
      <c r="B132" s="1" t="s">
        <v>1247</v>
      </c>
      <c r="D132" s="1" t="s">
        <v>106</v>
      </c>
      <c r="E132" s="1" t="s">
        <v>721</v>
      </c>
      <c r="F132" s="1" t="s">
        <v>1248</v>
      </c>
      <c r="I132" s="3">
        <v>101</v>
      </c>
    </row>
    <row r="133" spans="1:11" x14ac:dyDescent="0.45">
      <c r="A133" s="1" t="s">
        <v>242</v>
      </c>
      <c r="B133" s="1" t="s">
        <v>243</v>
      </c>
      <c r="C133" s="1" t="s">
        <v>244</v>
      </c>
      <c r="D133" s="1" t="s">
        <v>143</v>
      </c>
      <c r="G133" s="1" t="s">
        <v>245</v>
      </c>
      <c r="I133" s="3" t="s">
        <v>1249</v>
      </c>
      <c r="J133" s="1" t="s">
        <v>113</v>
      </c>
    </row>
    <row r="134" spans="1:11" x14ac:dyDescent="0.45">
      <c r="A134" s="1" t="s">
        <v>259</v>
      </c>
      <c r="B134" s="1" t="s">
        <v>263</v>
      </c>
      <c r="D134" s="1" t="s">
        <v>165</v>
      </c>
      <c r="E134" s="1" t="s">
        <v>261</v>
      </c>
      <c r="I134" s="3" t="s">
        <v>264</v>
      </c>
      <c r="J134" s="1" t="s">
        <v>113</v>
      </c>
    </row>
    <row r="135" spans="1:11" x14ac:dyDescent="0.45">
      <c r="A135" s="1" t="s">
        <v>254</v>
      </c>
      <c r="B135" s="1" t="s">
        <v>255</v>
      </c>
      <c r="D135" s="1" t="s">
        <v>106</v>
      </c>
      <c r="E135" s="1" t="s">
        <v>123</v>
      </c>
      <c r="I135" s="3" t="s">
        <v>256</v>
      </c>
      <c r="J135" s="1" t="s">
        <v>113</v>
      </c>
    </row>
    <row r="136" spans="1:11" x14ac:dyDescent="0.45">
      <c r="A136" s="1" t="s">
        <v>271</v>
      </c>
      <c r="B136" s="1" t="s">
        <v>272</v>
      </c>
      <c r="C136" s="1" t="s">
        <v>244</v>
      </c>
      <c r="D136" s="1" t="s">
        <v>165</v>
      </c>
      <c r="I136" s="3" t="s">
        <v>1090</v>
      </c>
      <c r="J136" s="1" t="s">
        <v>113</v>
      </c>
    </row>
    <row r="137" spans="1:11" x14ac:dyDescent="0.45">
      <c r="A137" s="1" t="s">
        <v>288</v>
      </c>
      <c r="B137" s="1" t="s">
        <v>289</v>
      </c>
      <c r="D137" s="1" t="s">
        <v>106</v>
      </c>
      <c r="E137" s="1" t="s">
        <v>123</v>
      </c>
      <c r="I137" s="3">
        <v>241</v>
      </c>
      <c r="J137" s="1" t="s">
        <v>113</v>
      </c>
    </row>
    <row r="138" spans="1:11" x14ac:dyDescent="0.45">
      <c r="A138" s="1" t="s">
        <v>293</v>
      </c>
      <c r="B138" s="1" t="s">
        <v>294</v>
      </c>
      <c r="D138" s="1" t="s">
        <v>106</v>
      </c>
      <c r="E138" s="1" t="s">
        <v>171</v>
      </c>
      <c r="F138" s="1" t="s">
        <v>295</v>
      </c>
      <c r="I138" s="3">
        <v>242</v>
      </c>
      <c r="J138" s="1" t="s">
        <v>113</v>
      </c>
    </row>
    <row r="139" spans="1:11" x14ac:dyDescent="0.45">
      <c r="A139" s="1" t="s">
        <v>278</v>
      </c>
      <c r="B139" s="1" t="s">
        <v>279</v>
      </c>
      <c r="D139" s="1" t="s">
        <v>106</v>
      </c>
      <c r="E139" s="1" t="s">
        <v>280</v>
      </c>
      <c r="I139" s="3">
        <v>239</v>
      </c>
      <c r="J139" s="1" t="s">
        <v>113</v>
      </c>
    </row>
    <row r="140" spans="1:11" x14ac:dyDescent="0.45">
      <c r="A140" s="1" t="s">
        <v>284</v>
      </c>
      <c r="B140" s="1" t="s">
        <v>285</v>
      </c>
      <c r="D140" s="1" t="s">
        <v>106</v>
      </c>
      <c r="E140" s="1" t="s">
        <v>249</v>
      </c>
      <c r="I140" s="3">
        <v>245</v>
      </c>
      <c r="J140" s="1" t="s">
        <v>113</v>
      </c>
    </row>
    <row r="141" spans="1:11" ht="28.5" x14ac:dyDescent="0.45">
      <c r="A141" s="10" t="s">
        <v>120</v>
      </c>
      <c r="B141" s="10" t="s">
        <v>1250</v>
      </c>
      <c r="C141" s="10" t="s">
        <v>111</v>
      </c>
      <c r="D141" s="10" t="s">
        <v>165</v>
      </c>
      <c r="E141" s="10"/>
      <c r="F141" s="10"/>
      <c r="G141" s="10"/>
      <c r="H141" s="10"/>
      <c r="I141" s="9" t="s">
        <v>1251</v>
      </c>
      <c r="J141" s="1" t="s">
        <v>1194</v>
      </c>
      <c r="K141" s="2" t="s">
        <v>1252</v>
      </c>
    </row>
    <row r="142" spans="1:11" x14ac:dyDescent="0.45">
      <c r="A142" s="10" t="s">
        <v>1245</v>
      </c>
      <c r="B142" s="10" t="s">
        <v>1253</v>
      </c>
      <c r="C142" s="10"/>
      <c r="D142" s="10" t="s">
        <v>106</v>
      </c>
      <c r="E142" s="10" t="s">
        <v>123</v>
      </c>
      <c r="F142" s="10"/>
      <c r="G142" s="10"/>
      <c r="H142" s="10"/>
      <c r="I142" s="9">
        <v>100</v>
      </c>
      <c r="J142" s="1" t="s">
        <v>113</v>
      </c>
    </row>
    <row r="143" spans="1:11" x14ac:dyDescent="0.45">
      <c r="A143" s="10" t="s">
        <v>1254</v>
      </c>
      <c r="B143" s="10" t="s">
        <v>1255</v>
      </c>
      <c r="C143" s="10" t="s">
        <v>503</v>
      </c>
      <c r="D143" s="10" t="s">
        <v>106</v>
      </c>
      <c r="E143" s="10"/>
      <c r="F143" s="10"/>
      <c r="G143" s="10"/>
      <c r="H143" s="10"/>
      <c r="I143" s="9" t="s">
        <v>1256</v>
      </c>
    </row>
    <row r="144" spans="1:11" x14ac:dyDescent="0.45">
      <c r="A144" s="10" t="s">
        <v>187</v>
      </c>
      <c r="B144" s="10" t="s">
        <v>1257</v>
      </c>
      <c r="C144" s="10"/>
      <c r="D144" s="10" t="s">
        <v>106</v>
      </c>
      <c r="E144" s="10" t="s">
        <v>189</v>
      </c>
      <c r="F144" s="10"/>
      <c r="G144" s="10"/>
      <c r="H144" s="10"/>
      <c r="I144" s="9">
        <v>6</v>
      </c>
    </row>
    <row r="145" spans="1:11" ht="28.5" x14ac:dyDescent="0.45">
      <c r="A145" s="10" t="s">
        <v>1258</v>
      </c>
      <c r="B145" s="10" t="s">
        <v>1259</v>
      </c>
      <c r="C145" s="10"/>
      <c r="D145" s="10" t="s">
        <v>106</v>
      </c>
      <c r="E145" s="10" t="s">
        <v>123</v>
      </c>
      <c r="F145" s="10"/>
      <c r="G145" s="10"/>
      <c r="H145" s="10"/>
      <c r="I145" s="9">
        <v>443</v>
      </c>
      <c r="K145" s="2" t="s">
        <v>1260</v>
      </c>
    </row>
    <row r="146" spans="1:11" x14ac:dyDescent="0.45">
      <c r="A146" s="10" t="s">
        <v>1261</v>
      </c>
      <c r="B146" s="10" t="s">
        <v>1262</v>
      </c>
      <c r="C146" s="10" t="s">
        <v>244</v>
      </c>
      <c r="D146" s="10" t="s">
        <v>165</v>
      </c>
      <c r="E146" s="10"/>
      <c r="F146" s="10"/>
      <c r="G146" s="10"/>
      <c r="H146" s="10"/>
      <c r="I146" s="9" t="s">
        <v>1263</v>
      </c>
    </row>
    <row r="147" spans="1:11" x14ac:dyDescent="0.45">
      <c r="A147" s="10" t="s">
        <v>1264</v>
      </c>
      <c r="B147" s="10" t="s">
        <v>1265</v>
      </c>
      <c r="C147" s="10"/>
      <c r="D147" s="10" t="s">
        <v>106</v>
      </c>
      <c r="E147" s="10" t="s">
        <v>123</v>
      </c>
      <c r="F147" s="10"/>
      <c r="G147" s="10"/>
      <c r="H147" s="10"/>
      <c r="I147" s="9">
        <v>356</v>
      </c>
    </row>
    <row r="148" spans="1:11" x14ac:dyDescent="0.45">
      <c r="A148" s="10" t="s">
        <v>1266</v>
      </c>
      <c r="B148" s="10" t="s">
        <v>1267</v>
      </c>
      <c r="C148" s="10"/>
      <c r="D148" s="10" t="s">
        <v>165</v>
      </c>
      <c r="E148" s="10" t="s">
        <v>123</v>
      </c>
      <c r="F148" s="10"/>
      <c r="G148" s="10"/>
      <c r="H148" s="10"/>
      <c r="I148" s="9">
        <v>264</v>
      </c>
    </row>
    <row r="149" spans="1:11" x14ac:dyDescent="0.45">
      <c r="A149" s="10" t="s">
        <v>1009</v>
      </c>
      <c r="B149" s="10" t="s">
        <v>1268</v>
      </c>
      <c r="C149" s="10" t="s">
        <v>244</v>
      </c>
      <c r="D149" s="10" t="s">
        <v>165</v>
      </c>
      <c r="E149" s="10"/>
      <c r="F149" s="10"/>
      <c r="G149" s="10"/>
      <c r="H149" s="10"/>
      <c r="I149" s="9" t="s">
        <v>1056</v>
      </c>
    </row>
    <row r="150" spans="1:11" x14ac:dyDescent="0.45">
      <c r="A150" s="10" t="s">
        <v>1017</v>
      </c>
      <c r="B150" s="10" t="s">
        <v>1269</v>
      </c>
      <c r="C150" s="10"/>
      <c r="D150" s="10" t="s">
        <v>106</v>
      </c>
      <c r="E150" s="10" t="s">
        <v>757</v>
      </c>
      <c r="F150" s="10"/>
      <c r="G150" s="10"/>
      <c r="H150" s="10"/>
      <c r="I150" s="9">
        <v>105</v>
      </c>
    </row>
    <row r="151" spans="1:11" x14ac:dyDescent="0.45">
      <c r="A151" s="10" t="s">
        <v>367</v>
      </c>
      <c r="B151" s="10" t="s">
        <v>1270</v>
      </c>
      <c r="C151" s="10" t="s">
        <v>244</v>
      </c>
      <c r="D151" s="10" t="s">
        <v>165</v>
      </c>
      <c r="E151" s="10"/>
      <c r="F151" s="10"/>
      <c r="G151" s="10"/>
      <c r="H151" s="10" t="s">
        <v>1271</v>
      </c>
      <c r="I151" s="9" t="s">
        <v>1095</v>
      </c>
    </row>
    <row r="152" spans="1:11" x14ac:dyDescent="0.45">
      <c r="A152" s="10" t="s">
        <v>187</v>
      </c>
      <c r="B152" s="10" t="s">
        <v>1272</v>
      </c>
      <c r="C152" s="10"/>
      <c r="D152" s="10" t="s">
        <v>106</v>
      </c>
      <c r="E152" s="10" t="s">
        <v>189</v>
      </c>
      <c r="F152" s="10"/>
      <c r="G152" s="10"/>
      <c r="H152" s="10"/>
      <c r="I152" s="9">
        <v>6</v>
      </c>
    </row>
    <row r="153" spans="1:11" x14ac:dyDescent="0.45">
      <c r="A153" s="10" t="s">
        <v>501</v>
      </c>
      <c r="B153" s="10" t="s">
        <v>1273</v>
      </c>
      <c r="C153" s="10" t="s">
        <v>604</v>
      </c>
      <c r="D153" s="10" t="s">
        <v>106</v>
      </c>
      <c r="E153" s="10"/>
      <c r="F153" s="10"/>
      <c r="G153" s="10"/>
      <c r="H153" s="10"/>
      <c r="I153" s="9" t="s">
        <v>1193</v>
      </c>
    </row>
    <row r="154" spans="1:11" x14ac:dyDescent="0.45">
      <c r="A154" s="10" t="s">
        <v>394</v>
      </c>
      <c r="B154" s="10" t="s">
        <v>1274</v>
      </c>
      <c r="C154" s="10"/>
      <c r="D154" s="10" t="s">
        <v>106</v>
      </c>
      <c r="E154" s="10" t="s">
        <v>249</v>
      </c>
      <c r="F154" s="10"/>
      <c r="G154" s="10"/>
      <c r="H154" s="10"/>
      <c r="I154" s="9">
        <v>159</v>
      </c>
    </row>
    <row r="155" spans="1:11" x14ac:dyDescent="0.45">
      <c r="A155" s="10" t="s">
        <v>522</v>
      </c>
      <c r="B155" s="10" t="s">
        <v>1275</v>
      </c>
      <c r="C155" s="10" t="s">
        <v>604</v>
      </c>
      <c r="D155" s="10" t="s">
        <v>106</v>
      </c>
      <c r="E155" s="10"/>
      <c r="F155" s="10"/>
      <c r="G155" s="10"/>
      <c r="H155" s="10"/>
      <c r="I155" s="9" t="s">
        <v>1235</v>
      </c>
    </row>
    <row r="156" spans="1:11" x14ac:dyDescent="0.45">
      <c r="A156" s="10" t="s">
        <v>187</v>
      </c>
      <c r="B156" s="10" t="s">
        <v>1276</v>
      </c>
      <c r="C156" s="10"/>
      <c r="D156" s="10" t="s">
        <v>106</v>
      </c>
      <c r="E156" s="10" t="s">
        <v>189</v>
      </c>
      <c r="F156" s="10"/>
      <c r="G156" s="10"/>
      <c r="H156" s="10" t="s">
        <v>528</v>
      </c>
      <c r="I156" s="9">
        <v>6</v>
      </c>
    </row>
    <row r="157" spans="1:11" x14ac:dyDescent="0.45">
      <c r="A157" s="10" t="s">
        <v>532</v>
      </c>
      <c r="B157" s="10" t="s">
        <v>1277</v>
      </c>
      <c r="C157" s="10"/>
      <c r="D157" s="10" t="s">
        <v>106</v>
      </c>
      <c r="E157" s="10" t="s">
        <v>123</v>
      </c>
      <c r="F157" s="10"/>
      <c r="G157" s="10"/>
      <c r="H157" s="10" t="s">
        <v>1068</v>
      </c>
      <c r="I157" s="9">
        <v>165</v>
      </c>
    </row>
    <row r="158" spans="1:11" x14ac:dyDescent="0.45">
      <c r="A158" s="10" t="s">
        <v>1238</v>
      </c>
      <c r="B158" s="10" t="s">
        <v>1278</v>
      </c>
      <c r="C158" s="10"/>
      <c r="D158" s="10" t="s">
        <v>165</v>
      </c>
      <c r="E158" s="10" t="s">
        <v>721</v>
      </c>
      <c r="F158" s="10" t="s">
        <v>1240</v>
      </c>
      <c r="G158" s="10"/>
      <c r="H158" s="10"/>
      <c r="I158" s="9">
        <v>407</v>
      </c>
    </row>
    <row r="159" spans="1:11" x14ac:dyDescent="0.45">
      <c r="A159" s="10" t="s">
        <v>1279</v>
      </c>
      <c r="B159" s="10" t="s">
        <v>1280</v>
      </c>
      <c r="C159" s="10" t="s">
        <v>111</v>
      </c>
      <c r="D159" s="10"/>
      <c r="E159" s="10"/>
      <c r="F159" s="10"/>
      <c r="G159" s="10"/>
      <c r="H159" s="10"/>
      <c r="I159" s="9" t="s">
        <v>1281</v>
      </c>
      <c r="J159" s="1" t="s">
        <v>134</v>
      </c>
    </row>
    <row r="160" spans="1:11" x14ac:dyDescent="0.45">
      <c r="A160" s="10" t="s">
        <v>1282</v>
      </c>
      <c r="B160" s="10" t="s">
        <v>1283</v>
      </c>
      <c r="C160" s="10"/>
      <c r="D160" s="10" t="s">
        <v>106</v>
      </c>
      <c r="E160" s="10" t="s">
        <v>721</v>
      </c>
      <c r="F160" s="10" t="s">
        <v>1284</v>
      </c>
      <c r="G160" s="10"/>
      <c r="H160" s="10"/>
      <c r="I160" s="9">
        <v>449</v>
      </c>
      <c r="J160" s="1" t="s">
        <v>134</v>
      </c>
    </row>
    <row r="161" spans="1:10" x14ac:dyDescent="0.45">
      <c r="A161" s="10" t="s">
        <v>1285</v>
      </c>
      <c r="B161" s="10" t="s">
        <v>1286</v>
      </c>
      <c r="C161" s="10" t="s">
        <v>111</v>
      </c>
      <c r="D161" s="10" t="s">
        <v>106</v>
      </c>
      <c r="E161" s="10"/>
      <c r="F161" s="10"/>
      <c r="G161" s="10"/>
      <c r="H161" s="10"/>
      <c r="I161" s="9" t="s">
        <v>1287</v>
      </c>
      <c r="J161" s="1" t="s">
        <v>134</v>
      </c>
    </row>
    <row r="162" spans="1:10" x14ac:dyDescent="0.45">
      <c r="A162" s="10" t="s">
        <v>254</v>
      </c>
      <c r="B162" s="10" t="s">
        <v>1288</v>
      </c>
      <c r="C162" s="10"/>
      <c r="D162" s="10" t="s">
        <v>106</v>
      </c>
      <c r="E162" s="10" t="s">
        <v>721</v>
      </c>
      <c r="F162" s="10" t="s">
        <v>1289</v>
      </c>
      <c r="G162" s="10"/>
      <c r="H162" s="10"/>
      <c r="I162" s="9">
        <v>444</v>
      </c>
      <c r="J162" s="1" t="s">
        <v>134</v>
      </c>
    </row>
    <row r="163" spans="1:10" x14ac:dyDescent="0.45">
      <c r="A163" s="10" t="s">
        <v>1290</v>
      </c>
      <c r="B163" s="10" t="s">
        <v>1291</v>
      </c>
      <c r="C163" s="10" t="s">
        <v>244</v>
      </c>
      <c r="D163" s="10" t="s">
        <v>165</v>
      </c>
      <c r="E163" s="10"/>
      <c r="F163" s="10"/>
      <c r="G163" s="10"/>
      <c r="H163" s="10"/>
      <c r="I163" s="9" t="s">
        <v>1229</v>
      </c>
    </row>
    <row r="164" spans="1:10" x14ac:dyDescent="0.45">
      <c r="A164" s="10" t="s">
        <v>1292</v>
      </c>
      <c r="B164" s="10" t="s">
        <v>1293</v>
      </c>
      <c r="C164" s="10" t="s">
        <v>111</v>
      </c>
      <c r="D164" s="10" t="s">
        <v>106</v>
      </c>
      <c r="E164" s="10"/>
      <c r="F164" s="10"/>
      <c r="G164" s="10"/>
      <c r="H164" s="10"/>
      <c r="I164" s="9" t="s">
        <v>1294</v>
      </c>
    </row>
    <row r="165" spans="1:10" x14ac:dyDescent="0.45">
      <c r="A165" s="10" t="s">
        <v>1295</v>
      </c>
      <c r="B165" s="10" t="s">
        <v>1296</v>
      </c>
      <c r="C165" s="10"/>
      <c r="D165" s="10" t="s">
        <v>106</v>
      </c>
      <c r="E165" s="10" t="s">
        <v>249</v>
      </c>
      <c r="F165" s="10"/>
      <c r="G165" s="10"/>
      <c r="H165" s="10"/>
      <c r="I165" s="9" t="s">
        <v>1297</v>
      </c>
    </row>
    <row r="166" spans="1:10" x14ac:dyDescent="0.45">
      <c r="A166" s="10" t="s">
        <v>1298</v>
      </c>
      <c r="B166" s="10" t="s">
        <v>1299</v>
      </c>
      <c r="C166" s="10" t="s">
        <v>111</v>
      </c>
      <c r="D166" s="10" t="s">
        <v>106</v>
      </c>
      <c r="E166" s="10"/>
      <c r="F166" s="10"/>
      <c r="G166" s="10"/>
      <c r="H166" s="10"/>
      <c r="I166" s="9" t="s">
        <v>1300</v>
      </c>
    </row>
    <row r="167" spans="1:10" x14ac:dyDescent="0.45">
      <c r="A167" s="10" t="s">
        <v>1295</v>
      </c>
      <c r="B167" s="10" t="s">
        <v>1301</v>
      </c>
      <c r="C167" s="10"/>
      <c r="D167" s="10" t="s">
        <v>106</v>
      </c>
      <c r="E167" s="10" t="s">
        <v>249</v>
      </c>
      <c r="F167" s="10"/>
      <c r="G167" s="10"/>
      <c r="H167" s="10"/>
      <c r="I167" s="9" t="s">
        <v>1302</v>
      </c>
    </row>
    <row r="168" spans="1:10" x14ac:dyDescent="0.45">
      <c r="A168" s="10" t="s">
        <v>1303</v>
      </c>
      <c r="B168" s="10" t="s">
        <v>1304</v>
      </c>
      <c r="C168" s="10" t="s">
        <v>244</v>
      </c>
      <c r="D168" s="10" t="s">
        <v>165</v>
      </c>
      <c r="E168" s="10"/>
      <c r="F168" s="10"/>
      <c r="G168" s="10"/>
      <c r="H168" s="10"/>
      <c r="I168" s="9" t="s">
        <v>1305</v>
      </c>
    </row>
    <row r="169" spans="1:10" x14ac:dyDescent="0.45">
      <c r="A169" s="10" t="s">
        <v>1264</v>
      </c>
      <c r="B169" s="10" t="s">
        <v>1306</v>
      </c>
      <c r="C169" s="10"/>
      <c r="D169" s="10" t="s">
        <v>106</v>
      </c>
      <c r="E169" s="10" t="s">
        <v>123</v>
      </c>
      <c r="F169" s="10"/>
      <c r="G169" s="10"/>
      <c r="H169" s="10"/>
      <c r="I169" s="9">
        <v>356</v>
      </c>
    </row>
    <row r="170" spans="1:10" x14ac:dyDescent="0.45">
      <c r="A170" s="10" t="s">
        <v>965</v>
      </c>
      <c r="B170" s="10" t="s">
        <v>1307</v>
      </c>
      <c r="C170" s="10"/>
      <c r="D170" s="10" t="s">
        <v>106</v>
      </c>
      <c r="E170" s="10" t="s">
        <v>967</v>
      </c>
      <c r="F170" s="10"/>
      <c r="G170" s="10"/>
      <c r="H170" s="10"/>
      <c r="I170" s="9">
        <v>144</v>
      </c>
    </row>
    <row r="171" spans="1:10" x14ac:dyDescent="0.45">
      <c r="A171" s="10" t="s">
        <v>1308</v>
      </c>
      <c r="B171" s="10" t="s">
        <v>1309</v>
      </c>
      <c r="C171" s="10"/>
      <c r="D171" s="10" t="s">
        <v>106</v>
      </c>
      <c r="E171" s="10" t="s">
        <v>721</v>
      </c>
      <c r="F171" s="10" t="s">
        <v>1310</v>
      </c>
      <c r="G171" s="10"/>
      <c r="H171" s="10"/>
      <c r="I171" s="9">
        <v>515</v>
      </c>
    </row>
    <row r="172" spans="1:10" x14ac:dyDescent="0.45">
      <c r="A172" s="10" t="s">
        <v>1009</v>
      </c>
      <c r="B172" s="10" t="s">
        <v>1311</v>
      </c>
      <c r="C172" s="10" t="s">
        <v>244</v>
      </c>
      <c r="D172" s="10" t="s">
        <v>165</v>
      </c>
      <c r="E172" s="10"/>
      <c r="F172" s="10"/>
      <c r="G172" s="10"/>
      <c r="H172" s="10"/>
      <c r="I172" s="9" t="s">
        <v>1056</v>
      </c>
    </row>
    <row r="173" spans="1:10" x14ac:dyDescent="0.45">
      <c r="A173" s="10" t="s">
        <v>1312</v>
      </c>
      <c r="B173" s="10" t="s">
        <v>1313</v>
      </c>
      <c r="C173" s="10"/>
      <c r="D173" s="10" t="s">
        <v>106</v>
      </c>
      <c r="E173" s="10" t="s">
        <v>757</v>
      </c>
      <c r="F173" s="10"/>
      <c r="G173" s="10"/>
      <c r="H173" s="10"/>
      <c r="I173" s="9">
        <v>105</v>
      </c>
    </row>
    <row r="174" spans="1:10" x14ac:dyDescent="0.45">
      <c r="A174" s="10" t="s">
        <v>367</v>
      </c>
      <c r="B174" s="10" t="s">
        <v>1314</v>
      </c>
      <c r="C174" s="10" t="s">
        <v>244</v>
      </c>
      <c r="D174" s="10" t="s">
        <v>165</v>
      </c>
      <c r="E174" s="10"/>
      <c r="F174" s="10"/>
      <c r="G174" s="10"/>
      <c r="H174" s="10" t="s">
        <v>1315</v>
      </c>
      <c r="I174" s="9" t="s">
        <v>1095</v>
      </c>
    </row>
    <row r="175" spans="1:10" x14ac:dyDescent="0.45">
      <c r="A175" s="10" t="s">
        <v>187</v>
      </c>
      <c r="B175" s="10" t="s">
        <v>1316</v>
      </c>
      <c r="C175" s="10"/>
      <c r="D175" s="10" t="s">
        <v>106</v>
      </c>
      <c r="E175" s="10" t="s">
        <v>189</v>
      </c>
      <c r="F175" s="10"/>
      <c r="G175" s="10"/>
      <c r="H175" s="10"/>
      <c r="I175" s="9">
        <v>6</v>
      </c>
    </row>
    <row r="176" spans="1:10" x14ac:dyDescent="0.45">
      <c r="A176" s="10" t="s">
        <v>501</v>
      </c>
      <c r="B176" s="10" t="s">
        <v>1317</v>
      </c>
      <c r="C176" s="10" t="s">
        <v>604</v>
      </c>
      <c r="D176" s="10" t="s">
        <v>106</v>
      </c>
      <c r="E176" s="10"/>
      <c r="F176" s="10"/>
      <c r="G176" s="10"/>
      <c r="H176" s="10"/>
      <c r="I176" s="9" t="s">
        <v>1193</v>
      </c>
    </row>
    <row r="177" spans="1:10" x14ac:dyDescent="0.45">
      <c r="A177" s="10" t="s">
        <v>394</v>
      </c>
      <c r="B177" s="10" t="s">
        <v>1318</v>
      </c>
      <c r="C177" s="10"/>
      <c r="D177" s="10" t="s">
        <v>106</v>
      </c>
      <c r="E177" s="10" t="s">
        <v>249</v>
      </c>
      <c r="F177" s="10"/>
      <c r="G177" s="10"/>
      <c r="H177" s="10"/>
      <c r="I177" s="9">
        <v>159</v>
      </c>
    </row>
    <row r="178" spans="1:10" x14ac:dyDescent="0.45">
      <c r="A178" s="10" t="s">
        <v>522</v>
      </c>
      <c r="B178" s="10" t="s">
        <v>1319</v>
      </c>
      <c r="C178" s="10" t="s">
        <v>604</v>
      </c>
      <c r="D178" s="10" t="s">
        <v>106</v>
      </c>
      <c r="E178" s="10"/>
      <c r="F178" s="10"/>
      <c r="G178" s="10"/>
      <c r="H178" s="10"/>
      <c r="I178" s="9" t="s">
        <v>1235</v>
      </c>
    </row>
    <row r="179" spans="1:10" x14ac:dyDescent="0.45">
      <c r="A179" s="10" t="s">
        <v>187</v>
      </c>
      <c r="B179" s="10" t="s">
        <v>1320</v>
      </c>
      <c r="C179" s="10"/>
      <c r="D179" s="10" t="s">
        <v>106</v>
      </c>
      <c r="E179" s="10" t="s">
        <v>189</v>
      </c>
      <c r="F179" s="10"/>
      <c r="G179" s="10"/>
      <c r="H179" s="10" t="s">
        <v>528</v>
      </c>
      <c r="I179" s="9">
        <v>6</v>
      </c>
    </row>
    <row r="180" spans="1:10" x14ac:dyDescent="0.45">
      <c r="A180" s="10" t="s">
        <v>532</v>
      </c>
      <c r="B180" s="10" t="s">
        <v>1321</v>
      </c>
      <c r="C180" s="10"/>
      <c r="D180" s="10" t="s">
        <v>106</v>
      </c>
      <c r="E180" s="10" t="s">
        <v>123</v>
      </c>
      <c r="F180" s="10"/>
      <c r="G180" s="10"/>
      <c r="H180" s="10" t="s">
        <v>1068</v>
      </c>
      <c r="I180" s="9">
        <v>165</v>
      </c>
    </row>
    <row r="181" spans="1:10" x14ac:dyDescent="0.45">
      <c r="A181" s="10" t="s">
        <v>1238</v>
      </c>
      <c r="B181" s="10" t="s">
        <v>1322</v>
      </c>
      <c r="C181" s="10"/>
      <c r="D181" s="10" t="s">
        <v>165</v>
      </c>
      <c r="E181" s="10" t="s">
        <v>721</v>
      </c>
      <c r="F181" s="10" t="s">
        <v>1240</v>
      </c>
      <c r="G181" s="10"/>
      <c r="H181" s="10"/>
      <c r="I181" s="9">
        <v>407</v>
      </c>
    </row>
    <row r="182" spans="1:10" x14ac:dyDescent="0.45">
      <c r="A182" s="10" t="s">
        <v>1279</v>
      </c>
      <c r="B182" s="10" t="s">
        <v>1323</v>
      </c>
      <c r="C182" s="10" t="s">
        <v>111</v>
      </c>
      <c r="D182" s="10" t="s">
        <v>106</v>
      </c>
      <c r="E182" s="10"/>
      <c r="F182" s="10"/>
      <c r="G182" s="10"/>
      <c r="H182" s="10"/>
      <c r="I182" s="9" t="s">
        <v>1281</v>
      </c>
      <c r="J182" s="1" t="s">
        <v>134</v>
      </c>
    </row>
    <row r="183" spans="1:10" x14ac:dyDescent="0.45">
      <c r="A183" s="10" t="s">
        <v>1282</v>
      </c>
      <c r="B183" s="10" t="s">
        <v>1324</v>
      </c>
      <c r="C183" s="10"/>
      <c r="D183" s="10" t="s">
        <v>106</v>
      </c>
      <c r="E183" s="10" t="s">
        <v>721</v>
      </c>
      <c r="F183" s="10" t="s">
        <v>1284</v>
      </c>
      <c r="G183" s="10"/>
      <c r="H183" s="10"/>
      <c r="I183" s="9">
        <v>449</v>
      </c>
      <c r="J183" s="1" t="s">
        <v>134</v>
      </c>
    </row>
    <row r="184" spans="1:10" x14ac:dyDescent="0.45">
      <c r="A184" s="10" t="s">
        <v>1285</v>
      </c>
      <c r="B184" s="10" t="s">
        <v>1325</v>
      </c>
      <c r="C184" s="10" t="s">
        <v>111</v>
      </c>
      <c r="D184" s="10" t="s">
        <v>106</v>
      </c>
      <c r="E184" s="10"/>
      <c r="F184" s="10"/>
      <c r="G184" s="10"/>
      <c r="H184" s="10"/>
      <c r="I184" s="9" t="s">
        <v>1287</v>
      </c>
      <c r="J184" s="1" t="s">
        <v>134</v>
      </c>
    </row>
    <row r="185" spans="1:10" x14ac:dyDescent="0.45">
      <c r="A185" s="10" t="s">
        <v>254</v>
      </c>
      <c r="B185" s="10" t="s">
        <v>1326</v>
      </c>
      <c r="C185" s="10"/>
      <c r="D185" s="10" t="s">
        <v>106</v>
      </c>
      <c r="E185" s="10" t="s">
        <v>721</v>
      </c>
      <c r="F185" s="10" t="s">
        <v>1289</v>
      </c>
      <c r="G185" s="10"/>
      <c r="H185" s="10"/>
      <c r="I185" s="9">
        <v>444</v>
      </c>
      <c r="J185" s="1" t="s">
        <v>134</v>
      </c>
    </row>
    <row r="186" spans="1:10" x14ac:dyDescent="0.45">
      <c r="A186" s="10" t="s">
        <v>1298</v>
      </c>
      <c r="B186" s="10" t="s">
        <v>1327</v>
      </c>
      <c r="C186" s="10" t="s">
        <v>111</v>
      </c>
      <c r="D186" s="10" t="s">
        <v>106</v>
      </c>
      <c r="E186" s="10"/>
      <c r="F186" s="10"/>
      <c r="G186" s="10"/>
      <c r="H186" s="10"/>
      <c r="I186" s="9" t="s">
        <v>1328</v>
      </c>
    </row>
    <row r="187" spans="1:10" x14ac:dyDescent="0.45">
      <c r="A187" s="10" t="s">
        <v>1295</v>
      </c>
      <c r="B187" s="10" t="s">
        <v>1329</v>
      </c>
      <c r="C187" s="10"/>
      <c r="D187" s="10" t="s">
        <v>106</v>
      </c>
      <c r="E187" s="10" t="s">
        <v>249</v>
      </c>
      <c r="F187" s="10"/>
      <c r="G187" s="10"/>
      <c r="H187" s="10"/>
      <c r="I187" s="9" t="s">
        <v>1330</v>
      </c>
    </row>
    <row r="188" spans="1:10" x14ac:dyDescent="0.45">
      <c r="A188" s="10" t="s">
        <v>1331</v>
      </c>
      <c r="B188" s="10" t="s">
        <v>1332</v>
      </c>
      <c r="C188" s="10" t="s">
        <v>244</v>
      </c>
      <c r="D188" s="10" t="s">
        <v>165</v>
      </c>
      <c r="E188" s="10"/>
      <c r="F188" s="10"/>
      <c r="G188" s="10"/>
      <c r="H188" s="10"/>
      <c r="I188" s="9" t="s">
        <v>1333</v>
      </c>
    </row>
    <row r="189" spans="1:10" x14ac:dyDescent="0.45">
      <c r="A189" s="10" t="s">
        <v>1264</v>
      </c>
      <c r="B189" s="10" t="s">
        <v>1334</v>
      </c>
      <c r="C189" s="10"/>
      <c r="D189" s="10" t="s">
        <v>106</v>
      </c>
      <c r="E189" s="10" t="s">
        <v>123</v>
      </c>
      <c r="F189" s="10"/>
      <c r="G189" s="10"/>
      <c r="H189" s="10"/>
      <c r="I189" s="9">
        <v>356</v>
      </c>
    </row>
    <row r="190" spans="1:10" x14ac:dyDescent="0.45">
      <c r="A190" s="10" t="s">
        <v>1335</v>
      </c>
      <c r="B190" s="10" t="s">
        <v>1336</v>
      </c>
      <c r="C190" s="10" t="s">
        <v>111</v>
      </c>
      <c r="D190" s="10" t="s">
        <v>106</v>
      </c>
      <c r="E190" s="10"/>
      <c r="F190" s="10"/>
      <c r="G190" s="10"/>
      <c r="H190" s="10"/>
      <c r="I190" s="9" t="s">
        <v>1337</v>
      </c>
    </row>
    <row r="191" spans="1:10" x14ac:dyDescent="0.45">
      <c r="A191" s="10" t="s">
        <v>1295</v>
      </c>
      <c r="B191" s="10" t="s">
        <v>1338</v>
      </c>
      <c r="C191" s="10"/>
      <c r="D191" s="10" t="s">
        <v>106</v>
      </c>
      <c r="E191" s="10" t="s">
        <v>249</v>
      </c>
      <c r="F191" s="10"/>
      <c r="G191" s="10"/>
      <c r="H191" s="10"/>
      <c r="I191" s="9" t="s">
        <v>1339</v>
      </c>
    </row>
    <row r="192" spans="1:10" x14ac:dyDescent="0.45">
      <c r="A192" s="10" t="s">
        <v>1340</v>
      </c>
      <c r="B192" s="10" t="s">
        <v>1341</v>
      </c>
      <c r="C192" s="10" t="s">
        <v>503</v>
      </c>
      <c r="D192" s="10" t="s">
        <v>165</v>
      </c>
      <c r="E192" s="10"/>
      <c r="F192" s="10"/>
      <c r="G192" s="10"/>
      <c r="H192" s="10"/>
      <c r="I192" s="9" t="s">
        <v>1342</v>
      </c>
    </row>
    <row r="193" spans="1:10" x14ac:dyDescent="0.45">
      <c r="A193" s="10" t="s">
        <v>1264</v>
      </c>
      <c r="B193" s="10" t="s">
        <v>1343</v>
      </c>
      <c r="C193" s="10"/>
      <c r="D193" s="10" t="s">
        <v>106</v>
      </c>
      <c r="E193" s="10" t="s">
        <v>123</v>
      </c>
      <c r="F193" s="10"/>
      <c r="G193" s="10"/>
      <c r="H193" s="10"/>
      <c r="I193" s="9">
        <v>356</v>
      </c>
    </row>
    <row r="194" spans="1:10" x14ac:dyDescent="0.45">
      <c r="A194" s="10" t="s">
        <v>1344</v>
      </c>
      <c r="B194" s="10" t="s">
        <v>1345</v>
      </c>
      <c r="C194" s="10" t="s">
        <v>111</v>
      </c>
      <c r="D194" s="10" t="s">
        <v>106</v>
      </c>
      <c r="E194" s="10"/>
      <c r="F194" s="10"/>
      <c r="G194" s="10"/>
      <c r="H194" s="10"/>
      <c r="I194" s="9" t="s">
        <v>1056</v>
      </c>
    </row>
    <row r="195" spans="1:10" x14ac:dyDescent="0.45">
      <c r="A195" s="10" t="s">
        <v>1346</v>
      </c>
      <c r="B195" s="10" t="s">
        <v>1347</v>
      </c>
      <c r="C195" s="10"/>
      <c r="D195" s="10" t="s">
        <v>106</v>
      </c>
      <c r="E195" s="10" t="s">
        <v>757</v>
      </c>
      <c r="F195" s="10"/>
      <c r="G195" s="10"/>
      <c r="H195" s="10"/>
      <c r="I195" s="9">
        <v>105</v>
      </c>
    </row>
    <row r="196" spans="1:10" x14ac:dyDescent="0.45">
      <c r="A196" s="10" t="s">
        <v>1348</v>
      </c>
      <c r="B196" s="10" t="s">
        <v>1349</v>
      </c>
      <c r="C196" s="10" t="s">
        <v>244</v>
      </c>
      <c r="D196" s="10" t="s">
        <v>165</v>
      </c>
      <c r="E196" s="10"/>
      <c r="F196" s="10"/>
      <c r="G196" s="10"/>
      <c r="H196" s="10"/>
      <c r="I196" s="9" t="s">
        <v>1281</v>
      </c>
      <c r="J196" s="1" t="s">
        <v>134</v>
      </c>
    </row>
    <row r="197" spans="1:10" x14ac:dyDescent="0.45">
      <c r="A197" s="10" t="s">
        <v>1282</v>
      </c>
      <c r="B197" s="10" t="s">
        <v>1350</v>
      </c>
      <c r="C197" s="10"/>
      <c r="D197" s="10" t="s">
        <v>106</v>
      </c>
      <c r="E197" s="10" t="s">
        <v>721</v>
      </c>
      <c r="F197" s="10" t="s">
        <v>1284</v>
      </c>
      <c r="G197" s="10"/>
      <c r="H197" s="10"/>
      <c r="I197" s="9">
        <v>449</v>
      </c>
      <c r="J197" s="1" t="s">
        <v>134</v>
      </c>
    </row>
    <row r="198" spans="1:10" x14ac:dyDescent="0.45">
      <c r="A198" s="10" t="s">
        <v>1351</v>
      </c>
      <c r="B198" s="10" t="s">
        <v>1352</v>
      </c>
      <c r="C198" s="10" t="s">
        <v>111</v>
      </c>
      <c r="D198" s="10" t="s">
        <v>106</v>
      </c>
      <c r="E198" s="10"/>
      <c r="F198" s="10"/>
      <c r="G198" s="10"/>
      <c r="H198" s="10"/>
      <c r="I198" s="9" t="s">
        <v>1287</v>
      </c>
      <c r="J198" s="1" t="s">
        <v>134</v>
      </c>
    </row>
    <row r="199" spans="1:10" x14ac:dyDescent="0.45">
      <c r="A199" s="10" t="s">
        <v>254</v>
      </c>
      <c r="B199" s="10" t="s">
        <v>1353</v>
      </c>
      <c r="C199" s="10"/>
      <c r="D199" s="10" t="s">
        <v>106</v>
      </c>
      <c r="E199" s="10" t="s">
        <v>721</v>
      </c>
      <c r="F199" s="10" t="s">
        <v>1289</v>
      </c>
      <c r="G199" s="10"/>
      <c r="H199" s="10"/>
      <c r="I199" s="9">
        <v>444</v>
      </c>
      <c r="J199" s="1" t="s">
        <v>134</v>
      </c>
    </row>
    <row r="203" spans="1:10" x14ac:dyDescent="0.45">
      <c r="B203" s="42"/>
    </row>
    <row r="204" spans="1:10" x14ac:dyDescent="0.45">
      <c r="B204" s="42"/>
    </row>
    <row r="205" spans="1:10" x14ac:dyDescent="0.45">
      <c r="B205" s="42"/>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6E0B4"/>
  </sheetPr>
  <dimension ref="A1:G70"/>
  <sheetViews>
    <sheetView topLeftCell="A41" zoomScale="55" zoomScaleNormal="55" workbookViewId="0">
      <selection activeCell="B58" sqref="B58"/>
    </sheetView>
  </sheetViews>
  <sheetFormatPr defaultColWidth="8.86328125" defaultRowHeight="14.25" x14ac:dyDescent="0.45"/>
  <cols>
    <col min="1" max="1" width="120.59765625" style="33" customWidth="1"/>
    <col min="2" max="3" width="20.73046875" style="33" customWidth="1"/>
    <col min="4" max="4" width="69.265625" style="33" customWidth="1"/>
    <col min="5" max="5" width="27.1328125" style="235" customWidth="1"/>
    <col min="6" max="6" width="26.86328125" style="33" customWidth="1"/>
    <col min="7" max="16384" width="8.86328125" style="33"/>
  </cols>
  <sheetData>
    <row r="1" spans="2:5" ht="30" customHeight="1" x14ac:dyDescent="0.45">
      <c r="B1" s="412" t="s">
        <v>1354</v>
      </c>
      <c r="C1" s="413"/>
      <c r="D1" s="413"/>
      <c r="E1" s="414"/>
    </row>
    <row r="2" spans="2:5" ht="30" customHeight="1" x14ac:dyDescent="0.45">
      <c r="B2" s="262" t="s">
        <v>1355</v>
      </c>
      <c r="C2" s="255" t="s">
        <v>1356</v>
      </c>
      <c r="D2" s="255" t="s">
        <v>1357</v>
      </c>
      <c r="E2" s="255" t="s">
        <v>1358</v>
      </c>
    </row>
    <row r="3" spans="2:5" ht="49.9" customHeight="1" x14ac:dyDescent="0.45">
      <c r="B3" s="263" t="s">
        <v>103</v>
      </c>
      <c r="C3" s="257" t="s">
        <v>1359</v>
      </c>
      <c r="D3" s="256"/>
      <c r="E3" s="264"/>
    </row>
    <row r="4" spans="2:5" ht="49.9" customHeight="1" x14ac:dyDescent="0.45">
      <c r="B4" s="263" t="s">
        <v>182</v>
      </c>
      <c r="C4" s="258" t="s">
        <v>1360</v>
      </c>
      <c r="D4" s="256"/>
      <c r="E4" s="264"/>
    </row>
    <row r="5" spans="2:5" ht="70.900000000000006" customHeight="1" x14ac:dyDescent="0.45">
      <c r="B5" s="263" t="s">
        <v>200</v>
      </c>
      <c r="C5" s="259" t="s">
        <v>1361</v>
      </c>
      <c r="D5" s="256" t="s">
        <v>1362</v>
      </c>
      <c r="E5" s="264"/>
    </row>
    <row r="6" spans="2:5" ht="70.900000000000006" customHeight="1" x14ac:dyDescent="0.45">
      <c r="B6" s="263" t="s">
        <v>210</v>
      </c>
      <c r="C6" s="259" t="s">
        <v>1361</v>
      </c>
      <c r="D6" s="256" t="s">
        <v>1363</v>
      </c>
      <c r="E6" s="264"/>
    </row>
    <row r="7" spans="2:5" ht="49.9" customHeight="1" x14ac:dyDescent="0.45">
      <c r="B7" s="263" t="s">
        <v>218</v>
      </c>
      <c r="C7" s="258" t="s">
        <v>1360</v>
      </c>
      <c r="D7" s="256"/>
      <c r="E7" s="264"/>
    </row>
    <row r="8" spans="2:5" ht="49.9" customHeight="1" x14ac:dyDescent="0.45">
      <c r="B8" s="263" t="s">
        <v>231</v>
      </c>
      <c r="C8" s="258" t="s">
        <v>1360</v>
      </c>
      <c r="D8" s="256"/>
      <c r="E8" s="264"/>
    </row>
    <row r="9" spans="2:5" ht="49.9" customHeight="1" x14ac:dyDescent="0.45">
      <c r="B9" s="263" t="s">
        <v>240</v>
      </c>
      <c r="C9" s="257" t="s">
        <v>1359</v>
      </c>
      <c r="D9" s="256" t="s">
        <v>1364</v>
      </c>
      <c r="E9" s="264"/>
    </row>
    <row r="10" spans="2:5" ht="49.9" customHeight="1" x14ac:dyDescent="0.45">
      <c r="B10" s="263" t="s">
        <v>268</v>
      </c>
      <c r="C10" s="257" t="s">
        <v>1359</v>
      </c>
      <c r="D10" s="256"/>
      <c r="E10" s="264" t="s">
        <v>274</v>
      </c>
    </row>
    <row r="11" spans="2:5" ht="49.9" customHeight="1" x14ac:dyDescent="0.45">
      <c r="B11" s="263" t="s">
        <v>298</v>
      </c>
      <c r="C11" s="257" t="s">
        <v>1359</v>
      </c>
      <c r="D11" s="256"/>
      <c r="E11" s="264" t="s">
        <v>1365</v>
      </c>
    </row>
    <row r="12" spans="2:5" ht="49.9" customHeight="1" x14ac:dyDescent="0.45">
      <c r="B12" s="263" t="s">
        <v>309</v>
      </c>
      <c r="C12" s="260" t="s">
        <v>1366</v>
      </c>
      <c r="D12" s="256"/>
      <c r="E12" s="264"/>
    </row>
    <row r="13" spans="2:5" ht="49.9" customHeight="1" x14ac:dyDescent="0.45">
      <c r="B13" s="263" t="s">
        <v>298</v>
      </c>
      <c r="C13" s="260" t="s">
        <v>1366</v>
      </c>
      <c r="D13" s="256"/>
      <c r="E13" s="264" t="s">
        <v>1365</v>
      </c>
    </row>
    <row r="14" spans="2:5" ht="49.9" customHeight="1" x14ac:dyDescent="0.45">
      <c r="B14" s="263" t="s">
        <v>120</v>
      </c>
      <c r="C14" s="257" t="s">
        <v>1359</v>
      </c>
      <c r="D14" s="256"/>
      <c r="E14" s="264"/>
    </row>
    <row r="15" spans="2:5" ht="49.9" customHeight="1" x14ac:dyDescent="0.45">
      <c r="B15" s="263" t="s">
        <v>344</v>
      </c>
      <c r="C15" s="257" t="s">
        <v>1359</v>
      </c>
      <c r="D15" s="256"/>
      <c r="E15" s="264"/>
    </row>
    <row r="16" spans="2:5" ht="147.6" customHeight="1" x14ac:dyDescent="0.45">
      <c r="B16" s="263" t="s">
        <v>367</v>
      </c>
      <c r="C16" s="257" t="s">
        <v>1359</v>
      </c>
      <c r="D16" s="275" t="s">
        <v>1367</v>
      </c>
      <c r="E16" s="264"/>
    </row>
    <row r="17" spans="1:5" ht="103.9" customHeight="1" x14ac:dyDescent="0.45">
      <c r="A17" s="309" t="s">
        <v>1368</v>
      </c>
      <c r="B17" s="263" t="s">
        <v>424</v>
      </c>
      <c r="C17" s="260" t="s">
        <v>1366</v>
      </c>
      <c r="D17" s="256"/>
      <c r="E17" s="264"/>
    </row>
    <row r="18" spans="1:5" ht="49.9" customHeight="1" x14ac:dyDescent="0.45">
      <c r="B18" s="263" t="s">
        <v>432</v>
      </c>
      <c r="C18" s="260" t="s">
        <v>1366</v>
      </c>
      <c r="D18" s="256"/>
      <c r="E18" s="264" t="s">
        <v>274</v>
      </c>
    </row>
    <row r="19" spans="1:5" ht="241.15" customHeight="1" x14ac:dyDescent="0.45">
      <c r="B19" s="263" t="s">
        <v>438</v>
      </c>
      <c r="C19" s="259" t="s">
        <v>1361</v>
      </c>
      <c r="D19" s="256" t="s">
        <v>1369</v>
      </c>
      <c r="E19" s="264"/>
    </row>
    <row r="20" spans="1:5" ht="49.9" customHeight="1" x14ac:dyDescent="0.45">
      <c r="B20" s="263" t="s">
        <v>446</v>
      </c>
      <c r="C20" s="257" t="s">
        <v>1359</v>
      </c>
      <c r="D20" s="261" t="s">
        <v>1370</v>
      </c>
      <c r="E20" s="264" t="s">
        <v>274</v>
      </c>
    </row>
    <row r="21" spans="1:5" ht="49.9" customHeight="1" x14ac:dyDescent="0.45">
      <c r="B21" s="263" t="s">
        <v>432</v>
      </c>
      <c r="C21" s="257" t="s">
        <v>1359</v>
      </c>
      <c r="D21" s="261" t="s">
        <v>1370</v>
      </c>
      <c r="E21" s="264" t="s">
        <v>274</v>
      </c>
    </row>
    <row r="22" spans="1:5" ht="192" customHeight="1" x14ac:dyDescent="0.45">
      <c r="B22" s="263" t="s">
        <v>457</v>
      </c>
      <c r="C22" s="259" t="s">
        <v>1361</v>
      </c>
      <c r="D22" s="261" t="s">
        <v>1371</v>
      </c>
      <c r="E22" s="264" t="s">
        <v>1372</v>
      </c>
    </row>
    <row r="23" spans="1:5" ht="49.9" customHeight="1" x14ac:dyDescent="0.45">
      <c r="B23" s="263" t="s">
        <v>446</v>
      </c>
      <c r="C23" s="257" t="s">
        <v>1359</v>
      </c>
      <c r="D23" s="261" t="s">
        <v>1370</v>
      </c>
      <c r="E23" s="264" t="s">
        <v>274</v>
      </c>
    </row>
    <row r="24" spans="1:5" ht="49.9" customHeight="1" x14ac:dyDescent="0.45">
      <c r="B24" s="263" t="s">
        <v>486</v>
      </c>
      <c r="C24" s="258" t="s">
        <v>1360</v>
      </c>
      <c r="D24" s="256"/>
      <c r="E24" s="264"/>
    </row>
    <row r="25" spans="1:5" ht="97.15" customHeight="1" x14ac:dyDescent="0.45">
      <c r="B25" s="263" t="s">
        <v>497</v>
      </c>
      <c r="C25" s="257" t="s">
        <v>1359</v>
      </c>
      <c r="D25" s="256"/>
      <c r="E25" s="264" t="s">
        <v>1373</v>
      </c>
    </row>
    <row r="26" spans="1:5" ht="49.9" customHeight="1" x14ac:dyDescent="0.45">
      <c r="B26" s="263" t="s">
        <v>519</v>
      </c>
      <c r="C26" s="257" t="s">
        <v>1359</v>
      </c>
      <c r="D26" s="256"/>
      <c r="E26" s="264" t="s">
        <v>1374</v>
      </c>
    </row>
    <row r="27" spans="1:5" ht="49.9" customHeight="1" x14ac:dyDescent="0.45">
      <c r="B27" s="263" t="s">
        <v>535</v>
      </c>
      <c r="C27" s="257" t="s">
        <v>1359</v>
      </c>
      <c r="D27" s="256"/>
      <c r="E27" s="264"/>
    </row>
    <row r="28" spans="1:5" ht="280.89999999999998" customHeight="1" x14ac:dyDescent="0.45">
      <c r="B28" s="263" t="s">
        <v>544</v>
      </c>
      <c r="C28" s="259" t="s">
        <v>1361</v>
      </c>
      <c r="D28" s="256" t="s">
        <v>1375</v>
      </c>
      <c r="E28" s="264"/>
    </row>
    <row r="29" spans="1:5" ht="49.9" customHeight="1" x14ac:dyDescent="0.45">
      <c r="B29" s="263" t="s">
        <v>567</v>
      </c>
      <c r="C29" s="259" t="s">
        <v>1361</v>
      </c>
      <c r="D29" s="256" t="s">
        <v>1376</v>
      </c>
      <c r="E29" s="264"/>
    </row>
    <row r="30" spans="1:5" ht="49.9" customHeight="1" x14ac:dyDescent="0.45">
      <c r="B30" s="263" t="s">
        <v>570</v>
      </c>
      <c r="C30" s="258" t="s">
        <v>1360</v>
      </c>
      <c r="D30" s="256" t="s">
        <v>1377</v>
      </c>
      <c r="E30" s="264"/>
    </row>
    <row r="31" spans="1:5" ht="49.9" customHeight="1" x14ac:dyDescent="0.45">
      <c r="B31" s="263" t="s">
        <v>577</v>
      </c>
      <c r="C31" s="258" t="s">
        <v>1360</v>
      </c>
      <c r="D31" s="256" t="s">
        <v>1377</v>
      </c>
      <c r="E31" s="264"/>
    </row>
    <row r="32" spans="1:5" ht="49.9" customHeight="1" x14ac:dyDescent="0.45">
      <c r="B32" s="263" t="s">
        <v>446</v>
      </c>
      <c r="C32" s="259" t="s">
        <v>1361</v>
      </c>
      <c r="D32" s="256" t="s">
        <v>1376</v>
      </c>
      <c r="E32" s="264"/>
    </row>
    <row r="33" spans="2:7" ht="49.9" customHeight="1" x14ac:dyDescent="0.45">
      <c r="B33" s="263" t="s">
        <v>586</v>
      </c>
      <c r="C33" s="258" t="s">
        <v>1360</v>
      </c>
      <c r="D33" s="256" t="s">
        <v>1377</v>
      </c>
      <c r="E33" s="264"/>
    </row>
    <row r="34" spans="2:7" ht="49.9" customHeight="1" x14ac:dyDescent="0.45">
      <c r="B34" s="263" t="s">
        <v>432</v>
      </c>
      <c r="C34" s="258" t="s">
        <v>1360</v>
      </c>
      <c r="D34" s="256" t="s">
        <v>1377</v>
      </c>
      <c r="E34" s="264"/>
    </row>
    <row r="35" spans="2:7" ht="49.9" customHeight="1" x14ac:dyDescent="0.45">
      <c r="B35" s="263" t="s">
        <v>599</v>
      </c>
      <c r="C35" s="257" t="s">
        <v>1359</v>
      </c>
      <c r="D35" s="256"/>
      <c r="E35" s="264" t="s">
        <v>812</v>
      </c>
    </row>
    <row r="36" spans="2:7" ht="49.9" customHeight="1" x14ac:dyDescent="0.45">
      <c r="B36" s="263" t="s">
        <v>625</v>
      </c>
      <c r="C36" s="257" t="s">
        <v>1359</v>
      </c>
      <c r="D36" s="256"/>
      <c r="E36" s="264" t="s">
        <v>1378</v>
      </c>
    </row>
    <row r="37" spans="2:7" ht="106.9" customHeight="1" x14ac:dyDescent="0.45">
      <c r="B37" s="263" t="s">
        <v>637</v>
      </c>
      <c r="C37" s="257" t="s">
        <v>1359</v>
      </c>
      <c r="D37" s="256"/>
      <c r="E37" s="264" t="s">
        <v>1379</v>
      </c>
    </row>
    <row r="38" spans="2:7" ht="130.15" customHeight="1" x14ac:dyDescent="0.45">
      <c r="B38" s="263" t="s">
        <v>669</v>
      </c>
      <c r="C38" s="259" t="s">
        <v>1361</v>
      </c>
      <c r="D38" s="256" t="s">
        <v>1380</v>
      </c>
      <c r="E38" s="264" t="s">
        <v>812</v>
      </c>
    </row>
    <row r="39" spans="2:7" ht="211.9" customHeight="1" x14ac:dyDescent="0.45">
      <c r="B39" s="263" t="s">
        <v>686</v>
      </c>
      <c r="C39" s="259" t="s">
        <v>1361</v>
      </c>
      <c r="D39" s="275" t="s">
        <v>1381</v>
      </c>
      <c r="E39" s="264" t="s">
        <v>1382</v>
      </c>
    </row>
    <row r="40" spans="2:7" ht="49.9" customHeight="1" x14ac:dyDescent="0.45">
      <c r="B40" s="263" t="s">
        <v>697</v>
      </c>
      <c r="C40" s="258" t="s">
        <v>1360</v>
      </c>
      <c r="D40" s="256"/>
      <c r="E40" s="264"/>
    </row>
    <row r="41" spans="2:7" ht="49.9" customHeight="1" x14ac:dyDescent="0.45">
      <c r="B41" s="263" t="s">
        <v>710</v>
      </c>
      <c r="C41" s="257" t="s">
        <v>1359</v>
      </c>
      <c r="D41" s="256"/>
      <c r="E41" s="264" t="s">
        <v>996</v>
      </c>
    </row>
    <row r="42" spans="2:7" ht="49.9" customHeight="1" x14ac:dyDescent="0.45">
      <c r="B42" s="263" t="s">
        <v>732</v>
      </c>
      <c r="C42" s="257" t="s">
        <v>1359</v>
      </c>
      <c r="D42" s="256"/>
      <c r="E42" s="264"/>
    </row>
    <row r="43" spans="2:7" ht="49.9" customHeight="1" x14ac:dyDescent="0.45">
      <c r="B43" s="263" t="s">
        <v>740</v>
      </c>
      <c r="C43" s="258" t="s">
        <v>1360</v>
      </c>
      <c r="D43" s="256"/>
      <c r="E43" s="264"/>
    </row>
    <row r="44" spans="2:7" ht="49.9" customHeight="1" x14ac:dyDescent="0.45">
      <c r="B44" s="263" t="s">
        <v>746</v>
      </c>
      <c r="C44" s="258" t="s">
        <v>1360</v>
      </c>
      <c r="D44" s="256"/>
      <c r="E44" s="264" t="s">
        <v>996</v>
      </c>
    </row>
    <row r="45" spans="2:7" ht="37.9" customHeight="1" x14ac:dyDescent="0.45">
      <c r="B45" s="263" t="s">
        <v>758</v>
      </c>
      <c r="C45" s="257" t="s">
        <v>1359</v>
      </c>
      <c r="D45" s="256"/>
      <c r="E45" s="264"/>
      <c r="G45" s="277"/>
    </row>
    <row r="46" spans="2:7" ht="49.9" customHeight="1" x14ac:dyDescent="0.45">
      <c r="B46" s="263" t="s">
        <v>773</v>
      </c>
      <c r="C46" s="259" t="s">
        <v>1361</v>
      </c>
      <c r="D46" s="256" t="s">
        <v>1383</v>
      </c>
      <c r="E46" s="264"/>
    </row>
    <row r="47" spans="2:7" ht="49.9" customHeight="1" x14ac:dyDescent="0.45">
      <c r="B47" s="263" t="s">
        <v>778</v>
      </c>
      <c r="C47" s="257" t="s">
        <v>1359</v>
      </c>
      <c r="D47" s="261" t="s">
        <v>1370</v>
      </c>
      <c r="E47" s="264" t="s">
        <v>274</v>
      </c>
    </row>
    <row r="48" spans="2:7" ht="49.9" customHeight="1" x14ac:dyDescent="0.45">
      <c r="B48" s="263" t="s">
        <v>785</v>
      </c>
      <c r="C48" s="257" t="s">
        <v>1359</v>
      </c>
      <c r="D48" s="261" t="s">
        <v>1370</v>
      </c>
      <c r="E48" s="264" t="s">
        <v>274</v>
      </c>
    </row>
    <row r="49" spans="2:7" ht="177" customHeight="1" x14ac:dyDescent="0.45">
      <c r="B49" s="263" t="s">
        <v>790</v>
      </c>
      <c r="C49" s="259" t="s">
        <v>1361</v>
      </c>
      <c r="D49" s="261" t="s">
        <v>1384</v>
      </c>
      <c r="E49" s="264" t="s">
        <v>1385</v>
      </c>
    </row>
    <row r="50" spans="2:7" ht="49.9" customHeight="1" x14ac:dyDescent="0.45">
      <c r="B50" s="263" t="s">
        <v>778</v>
      </c>
      <c r="C50" s="257" t="s">
        <v>1359</v>
      </c>
      <c r="D50" s="261" t="s">
        <v>1370</v>
      </c>
      <c r="E50" s="264" t="s">
        <v>274</v>
      </c>
    </row>
    <row r="51" spans="2:7" ht="49.9" customHeight="1" x14ac:dyDescent="0.45">
      <c r="B51" s="263" t="s">
        <v>804</v>
      </c>
      <c r="C51" s="258" t="s">
        <v>1360</v>
      </c>
      <c r="D51" s="256"/>
      <c r="E51" s="264"/>
    </row>
    <row r="52" spans="2:7" ht="49.9" customHeight="1" x14ac:dyDescent="0.45">
      <c r="B52" s="263" t="s">
        <v>809</v>
      </c>
      <c r="C52" s="257" t="s">
        <v>1359</v>
      </c>
      <c r="D52" s="256"/>
      <c r="E52" s="264" t="s">
        <v>812</v>
      </c>
    </row>
    <row r="53" spans="2:7" ht="49.9" customHeight="1" x14ac:dyDescent="0.45">
      <c r="B53" s="263" t="s">
        <v>819</v>
      </c>
      <c r="C53" s="258" t="s">
        <v>1360</v>
      </c>
      <c r="D53" s="256"/>
      <c r="E53" s="264"/>
    </row>
    <row r="54" spans="2:7" ht="49.9" customHeight="1" x14ac:dyDescent="0.45">
      <c r="B54" s="263" t="s">
        <v>828</v>
      </c>
      <c r="C54" s="257" t="s">
        <v>1359</v>
      </c>
      <c r="D54" s="256"/>
      <c r="E54" s="264"/>
    </row>
    <row r="55" spans="2:7" ht="49.9" customHeight="1" x14ac:dyDescent="0.45">
      <c r="B55" s="263" t="s">
        <v>834</v>
      </c>
      <c r="C55" s="258" t="s">
        <v>1360</v>
      </c>
      <c r="D55" s="256"/>
      <c r="E55" s="264"/>
    </row>
    <row r="56" spans="2:7" ht="156.6" customHeight="1" x14ac:dyDescent="0.45">
      <c r="B56" s="263" t="s">
        <v>839</v>
      </c>
      <c r="C56" s="258" t="s">
        <v>1360</v>
      </c>
      <c r="D56" s="256"/>
      <c r="E56" s="264" t="s">
        <v>1386</v>
      </c>
    </row>
    <row r="57" spans="2:7" ht="49.9" customHeight="1" x14ac:dyDescent="0.45">
      <c r="B57" s="263" t="s">
        <v>850</v>
      </c>
      <c r="C57" s="257" t="s">
        <v>1359</v>
      </c>
      <c r="D57" s="256"/>
      <c r="E57" s="264"/>
      <c r="G57" s="277"/>
    </row>
    <row r="58" spans="2:7" ht="187.15" customHeight="1" x14ac:dyDescent="0.45">
      <c r="B58" s="263" t="s">
        <v>875</v>
      </c>
      <c r="C58" s="259" t="s">
        <v>1361</v>
      </c>
      <c r="D58" s="261" t="s">
        <v>1384</v>
      </c>
      <c r="E58" s="264" t="s">
        <v>1385</v>
      </c>
    </row>
    <row r="59" spans="2:7" ht="49.9" customHeight="1" x14ac:dyDescent="0.45">
      <c r="B59" s="263" t="s">
        <v>880</v>
      </c>
      <c r="C59" s="257" t="s">
        <v>1359</v>
      </c>
      <c r="D59" s="261" t="s">
        <v>1370</v>
      </c>
      <c r="E59" s="264" t="s">
        <v>274</v>
      </c>
    </row>
    <row r="60" spans="2:7" ht="49.9" customHeight="1" x14ac:dyDescent="0.45">
      <c r="B60" s="263" t="s">
        <v>886</v>
      </c>
      <c r="C60" s="258" t="s">
        <v>1360</v>
      </c>
      <c r="D60" s="256"/>
      <c r="E60" s="264"/>
    </row>
    <row r="61" spans="2:7" ht="49.9" customHeight="1" x14ac:dyDescent="0.45">
      <c r="B61" s="263" t="s">
        <v>891</v>
      </c>
      <c r="C61" s="260" t="s">
        <v>1366</v>
      </c>
      <c r="D61" s="256"/>
      <c r="E61" s="264"/>
    </row>
    <row r="62" spans="2:7" ht="49.9" customHeight="1" x14ac:dyDescent="0.45">
      <c r="B62" s="263" t="s">
        <v>907</v>
      </c>
      <c r="C62" s="257" t="s">
        <v>1359</v>
      </c>
      <c r="D62" s="256"/>
      <c r="E62" s="264" t="s">
        <v>1387</v>
      </c>
    </row>
    <row r="63" spans="2:7" ht="49.9" customHeight="1" x14ac:dyDescent="0.45">
      <c r="B63" s="263" t="s">
        <v>926</v>
      </c>
      <c r="C63" s="258" t="s">
        <v>1360</v>
      </c>
      <c r="D63" s="256"/>
      <c r="E63" s="264"/>
    </row>
    <row r="64" spans="2:7" ht="185.25" customHeight="1" x14ac:dyDescent="0.45">
      <c r="B64" s="263" t="s">
        <v>1388</v>
      </c>
      <c r="C64" s="259" t="s">
        <v>1361</v>
      </c>
      <c r="D64" s="256" t="s">
        <v>1389</v>
      </c>
      <c r="E64" s="264" t="s">
        <v>1390</v>
      </c>
    </row>
    <row r="65" spans="2:5" ht="49.9" customHeight="1" x14ac:dyDescent="0.45">
      <c r="B65" s="263" t="s">
        <v>953</v>
      </c>
      <c r="C65" s="260" t="s">
        <v>1366</v>
      </c>
      <c r="D65" s="256"/>
      <c r="E65" s="264"/>
    </row>
    <row r="66" spans="2:5" ht="49.9" customHeight="1" x14ac:dyDescent="0.45">
      <c r="B66" s="263" t="s">
        <v>935</v>
      </c>
      <c r="C66" s="258" t="s">
        <v>1360</v>
      </c>
      <c r="D66" s="256"/>
      <c r="E66" s="264"/>
    </row>
    <row r="67" spans="2:5" ht="49.9" customHeight="1" x14ac:dyDescent="0.45">
      <c r="B67" s="263" t="s">
        <v>994</v>
      </c>
      <c r="C67" s="257" t="s">
        <v>1359</v>
      </c>
      <c r="D67" s="256"/>
      <c r="E67" s="264" t="s">
        <v>996</v>
      </c>
    </row>
    <row r="68" spans="2:5" ht="49.9" customHeight="1" x14ac:dyDescent="0.45">
      <c r="B68" s="263" t="s">
        <v>1002</v>
      </c>
      <c r="C68" s="258" t="s">
        <v>1360</v>
      </c>
      <c r="D68" s="256"/>
      <c r="E68" s="264"/>
    </row>
    <row r="69" spans="2:5" ht="49.9" customHeight="1" x14ac:dyDescent="0.45">
      <c r="B69" s="263" t="s">
        <v>1007</v>
      </c>
      <c r="C69" s="257" t="s">
        <v>1359</v>
      </c>
      <c r="D69" s="256"/>
      <c r="E69" s="264" t="s">
        <v>996</v>
      </c>
    </row>
    <row r="70" spans="2:5" ht="49.9" customHeight="1" x14ac:dyDescent="0.45">
      <c r="B70" s="265" t="s">
        <v>1019</v>
      </c>
      <c r="C70" s="268" t="s">
        <v>1360</v>
      </c>
      <c r="D70" s="266"/>
      <c r="E70" s="267" t="s">
        <v>1391</v>
      </c>
    </row>
  </sheetData>
  <autoFilter ref="B2:E70" xr:uid="{00000000-0009-0000-0000-000003000000}"/>
  <mergeCells count="1">
    <mergeCell ref="B1:E1"/>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topLeftCell="A10" workbookViewId="0">
      <selection activeCell="A12" sqref="A12"/>
    </sheetView>
  </sheetViews>
  <sheetFormatPr defaultRowHeight="14.25" x14ac:dyDescent="0.45"/>
  <cols>
    <col min="1" max="1" width="87.3984375" customWidth="1"/>
    <col min="2" max="2" width="35.86328125" customWidth="1"/>
    <col min="3" max="3" width="74.73046875" customWidth="1"/>
  </cols>
  <sheetData>
    <row r="1" spans="1:3" ht="14.65" thickBot="1" x14ac:dyDescent="0.5">
      <c r="A1" s="12" t="s">
        <v>1392</v>
      </c>
      <c r="B1" s="13" t="s">
        <v>1393</v>
      </c>
      <c r="C1" s="14"/>
    </row>
    <row r="2" spans="1:3" ht="185.65" thickBot="1" x14ac:dyDescent="0.5">
      <c r="A2" s="29" t="s">
        <v>1394</v>
      </c>
      <c r="B2" s="16" t="s">
        <v>1395</v>
      </c>
      <c r="C2" s="16" t="s">
        <v>1396</v>
      </c>
    </row>
    <row r="3" spans="1:3" ht="77.45" customHeight="1" thickBot="1" x14ac:dyDescent="0.5">
      <c r="A3" s="28" t="s">
        <v>1397</v>
      </c>
      <c r="B3" s="17" t="s">
        <v>1398</v>
      </c>
      <c r="C3" s="17" t="s">
        <v>1399</v>
      </c>
    </row>
    <row r="4" spans="1:3" ht="114" x14ac:dyDescent="0.45">
      <c r="A4" s="18" t="s">
        <v>1400</v>
      </c>
      <c r="B4" s="15" t="s">
        <v>1401</v>
      </c>
      <c r="C4" s="15" t="s">
        <v>1402</v>
      </c>
    </row>
    <row r="5" spans="1:3" ht="28.9" thickBot="1" x14ac:dyDescent="0.5">
      <c r="A5" s="28" t="s">
        <v>1403</v>
      </c>
      <c r="B5" s="17" t="s">
        <v>1404</v>
      </c>
      <c r="C5" s="17" t="s">
        <v>1405</v>
      </c>
    </row>
    <row r="6" spans="1:3" ht="100.15" thickBot="1" x14ac:dyDescent="0.5">
      <c r="A6" s="30" t="s">
        <v>1406</v>
      </c>
      <c r="B6" s="30" t="s">
        <v>1407</v>
      </c>
      <c r="C6" s="15" t="s">
        <v>1408</v>
      </c>
    </row>
    <row r="7" spans="1:3" ht="128.25" x14ac:dyDescent="0.45">
      <c r="A7" s="20" t="s">
        <v>1409</v>
      </c>
      <c r="B7" s="31"/>
      <c r="C7" s="32" t="s">
        <v>1410</v>
      </c>
    </row>
    <row r="8" spans="1:3" ht="128.65" thickBot="1" x14ac:dyDescent="0.5">
      <c r="A8" s="22" t="s">
        <v>1411</v>
      </c>
      <c r="B8" s="23" t="s">
        <v>1412</v>
      </c>
      <c r="C8" s="19" t="s">
        <v>1413</v>
      </c>
    </row>
    <row r="9" spans="1:3" ht="171.4" thickBot="1" x14ac:dyDescent="0.5">
      <c r="A9" s="27" t="s">
        <v>1414</v>
      </c>
      <c r="B9" s="24" t="s">
        <v>1415</v>
      </c>
      <c r="C9" s="31" t="s">
        <v>1416</v>
      </c>
    </row>
    <row r="10" spans="1:3" ht="167.25" customHeight="1" thickBot="1" x14ac:dyDescent="0.5">
      <c r="A10" s="30" t="s">
        <v>1417</v>
      </c>
      <c r="B10" s="30" t="s">
        <v>1418</v>
      </c>
      <c r="C10" s="15" t="s">
        <v>1419</v>
      </c>
    </row>
    <row r="11" spans="1:3" s="11" customFormat="1" ht="57" customHeight="1" x14ac:dyDescent="0.45">
      <c r="A11" s="31" t="s">
        <v>1420</v>
      </c>
      <c r="B11" s="31" t="s">
        <v>1421</v>
      </c>
      <c r="C11" s="21" t="s">
        <v>1422</v>
      </c>
    </row>
    <row r="12" spans="1:3" s="11" customFormat="1" ht="271.14999999999998" thickBot="1" x14ac:dyDescent="0.5">
      <c r="A12" s="25" t="s">
        <v>1423</v>
      </c>
      <c r="B12" s="17"/>
      <c r="C12" s="17"/>
    </row>
    <row r="13" spans="1:3" s="11" customFormat="1" x14ac:dyDescent="0.45">
      <c r="A13" s="26"/>
      <c r="B13"/>
      <c r="C13"/>
    </row>
    <row r="14" spans="1:3" s="11" customFormat="1" x14ac:dyDescent="0.45"/>
    <row r="15" spans="1:3" s="11" customFormat="1" x14ac:dyDescent="0.45"/>
    <row r="16" spans="1:3" s="11" customFormat="1" x14ac:dyDescent="0.45"/>
    <row r="17" s="11" customFormat="1" x14ac:dyDescent="0.45"/>
    <row r="18" s="11" customFormat="1" x14ac:dyDescent="0.45"/>
    <row r="19" s="11" customFormat="1" x14ac:dyDescent="0.45"/>
    <row r="20" s="11" customFormat="1" x14ac:dyDescent="0.45"/>
    <row r="21" s="11" customFormat="1" x14ac:dyDescent="0.45"/>
    <row r="22" s="11" customFormat="1" x14ac:dyDescent="0.45"/>
    <row r="23" s="11" customFormat="1" x14ac:dyDescent="0.45"/>
    <row r="24" s="11" customFormat="1" x14ac:dyDescent="0.45"/>
    <row r="25" s="11" customFormat="1" x14ac:dyDescent="0.45"/>
    <row r="26" s="11" customFormat="1" x14ac:dyDescent="0.45"/>
    <row r="27" s="11" customFormat="1" x14ac:dyDescent="0.45"/>
    <row r="28" s="11" customFormat="1" x14ac:dyDescent="0.45"/>
    <row r="29" s="11" customFormat="1" x14ac:dyDescent="0.45"/>
    <row r="30" s="11" customFormat="1" x14ac:dyDescent="0.45"/>
    <row r="31" s="11" customFormat="1" x14ac:dyDescent="0.45"/>
    <row r="32" s="11" customFormat="1" x14ac:dyDescent="0.45"/>
    <row r="33" s="11" customFormat="1" x14ac:dyDescent="0.45"/>
    <row r="34" s="11" customFormat="1" x14ac:dyDescent="0.45"/>
    <row r="35" s="11" customFormat="1" x14ac:dyDescent="0.45"/>
    <row r="36" s="11" customFormat="1" x14ac:dyDescent="0.45"/>
    <row r="37" s="11" customFormat="1" x14ac:dyDescent="0.45"/>
    <row r="38" s="11" customFormat="1" x14ac:dyDescent="0.45"/>
    <row r="39" s="11" customFormat="1" x14ac:dyDescent="0.45"/>
    <row r="40" s="11" customFormat="1" x14ac:dyDescent="0.45"/>
    <row r="41" s="11" customFormat="1" x14ac:dyDescent="0.45"/>
    <row r="42" s="11" customFormat="1" x14ac:dyDescent="0.4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U176"/>
  <sheetViews>
    <sheetView showGridLines="0" zoomScale="55" zoomScaleNormal="55" workbookViewId="0">
      <pane ySplit="2" topLeftCell="A3" activePane="bottomLeft" state="frozen"/>
      <selection pane="bottomLeft" sqref="A1:A2"/>
    </sheetView>
  </sheetViews>
  <sheetFormatPr defaultRowHeight="14.25" x14ac:dyDescent="0.45"/>
  <cols>
    <col min="1" max="1" width="14.3984375" style="93" customWidth="1"/>
    <col min="2" max="2" width="5.73046875" style="53" customWidth="1"/>
    <col min="3" max="3" width="29.73046875" style="60" customWidth="1"/>
    <col min="4" max="4" width="25.86328125" customWidth="1"/>
    <col min="5" max="5" width="46.59765625" style="11" customWidth="1"/>
    <col min="6" max="6" width="11.265625" style="73" customWidth="1"/>
    <col min="7" max="9" width="8.86328125" style="73"/>
    <col min="10" max="10" width="13.1328125" style="74" customWidth="1"/>
    <col min="11" max="12" width="8.86328125" style="53"/>
    <col min="13" max="13" width="13.86328125" customWidth="1"/>
    <col min="14" max="14" width="11.73046875" customWidth="1"/>
    <col min="15" max="15" width="28.59765625" customWidth="1"/>
    <col min="20" max="20" width="14.3984375" customWidth="1"/>
    <col min="21" max="21" width="16.265625" style="74" customWidth="1"/>
    <col min="22" max="22" width="12.86328125" style="73" customWidth="1"/>
    <col min="23" max="24" width="9.1328125" style="73"/>
    <col min="25" max="25" width="56" style="73" customWidth="1"/>
    <col min="26" max="26" width="15.73046875" style="73" customWidth="1"/>
    <col min="27" max="27" width="15" style="73" customWidth="1"/>
    <col min="28" max="28" width="15.265625" style="73" customWidth="1"/>
    <col min="29" max="29" width="20.265625" style="73" customWidth="1"/>
    <col min="30" max="30" width="28.265625" style="73" customWidth="1"/>
    <col min="31" max="31" width="28.86328125" customWidth="1"/>
    <col min="32" max="32" width="15.73046875" customWidth="1"/>
    <col min="34" max="34" width="39.59765625" customWidth="1"/>
    <col min="35" max="35" width="11.73046875" customWidth="1"/>
  </cols>
  <sheetData>
    <row r="1" spans="1:32" ht="48" customHeight="1" x14ac:dyDescent="0.45">
      <c r="A1" s="410" t="s">
        <v>88</v>
      </c>
      <c r="B1" s="362" t="s">
        <v>87</v>
      </c>
      <c r="C1" s="410" t="s">
        <v>1424</v>
      </c>
      <c r="D1" s="410"/>
      <c r="E1" s="410"/>
      <c r="F1" s="410"/>
      <c r="G1" s="410"/>
      <c r="H1" s="410"/>
      <c r="I1" s="410"/>
      <c r="J1" s="410"/>
      <c r="K1" s="409" t="s">
        <v>18</v>
      </c>
      <c r="L1" s="361" t="s">
        <v>87</v>
      </c>
      <c r="M1" s="409" t="s">
        <v>79</v>
      </c>
      <c r="N1" s="409"/>
      <c r="O1" s="409"/>
      <c r="P1" s="409"/>
      <c r="Q1" s="409"/>
      <c r="R1" s="409"/>
      <c r="S1" s="409"/>
      <c r="T1" s="409"/>
      <c r="U1" s="411" t="s">
        <v>90</v>
      </c>
      <c r="V1" s="411"/>
      <c r="W1" s="411"/>
      <c r="X1" s="411"/>
      <c r="Y1" s="411"/>
      <c r="Z1" s="411"/>
      <c r="AA1" s="411"/>
      <c r="AB1" s="411"/>
      <c r="AC1" s="411"/>
      <c r="AD1" s="415" t="s">
        <v>52</v>
      </c>
    </row>
    <row r="2" spans="1:32" ht="26.45" customHeight="1" x14ac:dyDescent="0.45">
      <c r="A2" s="410"/>
      <c r="B2" s="362" t="s">
        <v>91</v>
      </c>
      <c r="C2" s="227" t="s">
        <v>24</v>
      </c>
      <c r="D2" s="134" t="s">
        <v>26</v>
      </c>
      <c r="E2" s="134" t="s">
        <v>92</v>
      </c>
      <c r="F2" s="134" t="s">
        <v>30</v>
      </c>
      <c r="G2" s="134" t="s">
        <v>32</v>
      </c>
      <c r="H2" s="134" t="s">
        <v>34</v>
      </c>
      <c r="I2" s="134" t="s">
        <v>36</v>
      </c>
      <c r="J2" s="134" t="s">
        <v>93</v>
      </c>
      <c r="K2" s="409"/>
      <c r="L2" s="361" t="s">
        <v>91</v>
      </c>
      <c r="M2" s="229" t="s">
        <v>24</v>
      </c>
      <c r="N2" s="229" t="s">
        <v>26</v>
      </c>
      <c r="O2" s="229" t="s">
        <v>92</v>
      </c>
      <c r="P2" s="229" t="s">
        <v>30</v>
      </c>
      <c r="Q2" s="229" t="s">
        <v>32</v>
      </c>
      <c r="R2" s="229" t="s">
        <v>34</v>
      </c>
      <c r="S2" s="229" t="s">
        <v>36</v>
      </c>
      <c r="T2" s="229" t="s">
        <v>93</v>
      </c>
      <c r="U2" s="112" t="s">
        <v>40</v>
      </c>
      <c r="V2" s="112" t="s">
        <v>1425</v>
      </c>
      <c r="W2" s="112" t="s">
        <v>44</v>
      </c>
      <c r="X2" s="112" t="s">
        <v>95</v>
      </c>
      <c r="Y2" s="112" t="s">
        <v>96</v>
      </c>
      <c r="Z2" s="112" t="s">
        <v>97</v>
      </c>
      <c r="AA2" s="112" t="s">
        <v>98</v>
      </c>
      <c r="AB2" s="112" t="s">
        <v>99</v>
      </c>
      <c r="AC2" s="112" t="s">
        <v>100</v>
      </c>
      <c r="AD2" s="415"/>
    </row>
    <row r="3" spans="1:32" ht="23.25" x14ac:dyDescent="0.45">
      <c r="A3" s="223" t="s">
        <v>107</v>
      </c>
      <c r="B3" s="109" t="s">
        <v>1426</v>
      </c>
      <c r="C3" s="224" t="s">
        <v>1033</v>
      </c>
      <c r="D3" s="110" t="s">
        <v>1033</v>
      </c>
      <c r="E3" s="225" t="s">
        <v>1034</v>
      </c>
      <c r="F3" s="110"/>
      <c r="G3" s="110" t="s">
        <v>106</v>
      </c>
      <c r="H3" s="110" t="s">
        <v>1035</v>
      </c>
      <c r="I3" s="110" t="s">
        <v>1036</v>
      </c>
      <c r="J3" s="188"/>
      <c r="K3" s="226" t="s">
        <v>101</v>
      </c>
      <c r="L3" s="109" t="s">
        <v>1427</v>
      </c>
      <c r="M3" s="225" t="s">
        <v>121</v>
      </c>
      <c r="N3" s="111" t="s">
        <v>121</v>
      </c>
      <c r="O3" s="111" t="s">
        <v>121</v>
      </c>
      <c r="P3" s="111" t="s">
        <v>121</v>
      </c>
      <c r="Q3" s="111" t="s">
        <v>121</v>
      </c>
      <c r="R3" s="111" t="s">
        <v>121</v>
      </c>
      <c r="S3" s="111" t="s">
        <v>121</v>
      </c>
      <c r="T3" s="188" t="s">
        <v>121</v>
      </c>
      <c r="U3" s="127" t="s">
        <v>1428</v>
      </c>
      <c r="V3" s="110" t="s">
        <v>134</v>
      </c>
      <c r="W3" s="111" t="s">
        <v>125</v>
      </c>
      <c r="X3" s="111" t="s">
        <v>115</v>
      </c>
      <c r="Y3" s="111" t="s">
        <v>1429</v>
      </c>
      <c r="Z3" s="152" t="s">
        <v>115</v>
      </c>
      <c r="AA3" s="152" t="s">
        <v>115</v>
      </c>
      <c r="AB3" s="152" t="s">
        <v>115</v>
      </c>
      <c r="AC3" s="153" t="s">
        <v>115</v>
      </c>
      <c r="AD3" s="189"/>
    </row>
    <row r="4" spans="1:32" ht="23.25" x14ac:dyDescent="0.45">
      <c r="A4" s="191" t="s">
        <v>107</v>
      </c>
      <c r="B4" s="40" t="s">
        <v>1426</v>
      </c>
      <c r="C4" s="58" t="s">
        <v>1037</v>
      </c>
      <c r="D4" s="41" t="s">
        <v>1037</v>
      </c>
      <c r="E4" s="52" t="s">
        <v>87</v>
      </c>
      <c r="F4" s="41"/>
      <c r="G4" s="41" t="s">
        <v>106</v>
      </c>
      <c r="H4" s="41" t="s">
        <v>261</v>
      </c>
      <c r="I4" s="41"/>
      <c r="J4" s="162"/>
      <c r="K4" s="213" t="s">
        <v>101</v>
      </c>
      <c r="L4" s="40" t="s">
        <v>1427</v>
      </c>
      <c r="M4" s="52" t="s">
        <v>121</v>
      </c>
      <c r="N4" s="42" t="s">
        <v>121</v>
      </c>
      <c r="O4" s="42" t="s">
        <v>121</v>
      </c>
      <c r="P4" s="42" t="s">
        <v>121</v>
      </c>
      <c r="Q4" s="42" t="s">
        <v>121</v>
      </c>
      <c r="R4" s="42" t="s">
        <v>121</v>
      </c>
      <c r="S4" s="42" t="s">
        <v>121</v>
      </c>
      <c r="T4" s="162" t="s">
        <v>121</v>
      </c>
      <c r="U4" s="125" t="s">
        <v>1428</v>
      </c>
      <c r="V4" s="41" t="s">
        <v>134</v>
      </c>
      <c r="W4" s="42" t="s">
        <v>115</v>
      </c>
      <c r="X4" s="42" t="s">
        <v>115</v>
      </c>
      <c r="Y4" s="42" t="s">
        <v>1430</v>
      </c>
      <c r="Z4" s="45" t="s">
        <v>115</v>
      </c>
      <c r="AA4" s="45" t="s">
        <v>115</v>
      </c>
      <c r="AB4" s="45" t="s">
        <v>115</v>
      </c>
      <c r="AC4" s="100" t="s">
        <v>115</v>
      </c>
      <c r="AD4" s="117"/>
    </row>
    <row r="5" spans="1:32" ht="23.25" x14ac:dyDescent="0.45">
      <c r="A5" s="191" t="s">
        <v>107</v>
      </c>
      <c r="B5" s="40" t="s">
        <v>1431</v>
      </c>
      <c r="C5" s="58" t="s">
        <v>613</v>
      </c>
      <c r="D5" s="41" t="s">
        <v>613</v>
      </c>
      <c r="E5" s="52" t="s">
        <v>1039</v>
      </c>
      <c r="F5" s="41"/>
      <c r="G5" s="41" t="s">
        <v>106</v>
      </c>
      <c r="H5" s="41" t="s">
        <v>721</v>
      </c>
      <c r="I5" s="41" t="s">
        <v>1040</v>
      </c>
      <c r="J5" s="162"/>
      <c r="K5" s="213" t="s">
        <v>101</v>
      </c>
      <c r="L5" s="40" t="s">
        <v>1427</v>
      </c>
      <c r="M5" s="42" t="s">
        <v>121</v>
      </c>
      <c r="N5" s="42" t="s">
        <v>121</v>
      </c>
      <c r="O5" s="42" t="s">
        <v>121</v>
      </c>
      <c r="P5" s="42" t="s">
        <v>121</v>
      </c>
      <c r="Q5" s="42" t="s">
        <v>121</v>
      </c>
      <c r="R5" s="42" t="s">
        <v>121</v>
      </c>
      <c r="S5" s="42" t="s">
        <v>121</v>
      </c>
      <c r="T5" s="162" t="s">
        <v>121</v>
      </c>
      <c r="U5" s="125" t="s">
        <v>1428</v>
      </c>
      <c r="V5" s="41" t="s">
        <v>134</v>
      </c>
      <c r="W5" s="42" t="s">
        <v>125</v>
      </c>
      <c r="X5" s="42" t="s">
        <v>115</v>
      </c>
      <c r="Y5" s="42" t="s">
        <v>1432</v>
      </c>
      <c r="Z5" s="45" t="s">
        <v>115</v>
      </c>
      <c r="AA5" s="45" t="s">
        <v>115</v>
      </c>
      <c r="AB5" s="45" t="s">
        <v>115</v>
      </c>
      <c r="AC5" s="100" t="s">
        <v>115</v>
      </c>
      <c r="AD5" s="117"/>
    </row>
    <row r="6" spans="1:32" ht="23.25" x14ac:dyDescent="0.45">
      <c r="A6" s="192" t="s">
        <v>107</v>
      </c>
      <c r="B6" s="86" t="s">
        <v>1431</v>
      </c>
      <c r="C6" s="94" t="s">
        <v>1433</v>
      </c>
      <c r="D6" s="55" t="s">
        <v>109</v>
      </c>
      <c r="E6" s="56" t="s">
        <v>110</v>
      </c>
      <c r="F6" s="55" t="s">
        <v>111</v>
      </c>
      <c r="G6" s="55" t="s">
        <v>106</v>
      </c>
      <c r="H6" s="55"/>
      <c r="I6" s="55"/>
      <c r="J6" s="167"/>
      <c r="K6" s="214" t="s">
        <v>101</v>
      </c>
      <c r="L6" s="57" t="s">
        <v>1427</v>
      </c>
      <c r="M6" s="54" t="s">
        <v>103</v>
      </c>
      <c r="N6" s="54"/>
      <c r="O6" s="54" t="s">
        <v>1434</v>
      </c>
      <c r="P6" s="54" t="s">
        <v>105</v>
      </c>
      <c r="Q6" s="54" t="s">
        <v>106</v>
      </c>
      <c r="R6" s="54"/>
      <c r="S6" s="54"/>
      <c r="T6" s="167"/>
      <c r="U6" s="179" t="s">
        <v>480</v>
      </c>
      <c r="V6" s="54" t="s">
        <v>113</v>
      </c>
      <c r="W6" s="54" t="s">
        <v>1435</v>
      </c>
      <c r="X6" s="54" t="s">
        <v>115</v>
      </c>
      <c r="Y6" s="54" t="s">
        <v>1436</v>
      </c>
      <c r="Z6" s="54" t="s">
        <v>115</v>
      </c>
      <c r="AA6" s="54" t="s">
        <v>115</v>
      </c>
      <c r="AB6" s="54" t="s">
        <v>115</v>
      </c>
      <c r="AC6" s="167" t="s">
        <v>115</v>
      </c>
      <c r="AD6" s="172"/>
    </row>
    <row r="7" spans="1:32" ht="23.25" x14ac:dyDescent="0.45">
      <c r="A7" s="191" t="s">
        <v>107</v>
      </c>
      <c r="B7" s="40" t="s">
        <v>1431</v>
      </c>
      <c r="C7" s="41" t="s">
        <v>1433</v>
      </c>
      <c r="D7" s="41" t="s">
        <v>1033</v>
      </c>
      <c r="E7" s="52" t="s">
        <v>1042</v>
      </c>
      <c r="F7" s="41"/>
      <c r="G7" s="41" t="s">
        <v>106</v>
      </c>
      <c r="H7" s="41" t="s">
        <v>1035</v>
      </c>
      <c r="I7" s="41" t="s">
        <v>1036</v>
      </c>
      <c r="J7" s="162"/>
      <c r="K7" s="213" t="s">
        <v>101</v>
      </c>
      <c r="L7" s="40" t="s">
        <v>1427</v>
      </c>
      <c r="M7" s="45" t="s">
        <v>121</v>
      </c>
      <c r="N7" s="42" t="s">
        <v>121</v>
      </c>
      <c r="O7" s="42" t="s">
        <v>121</v>
      </c>
      <c r="P7" s="42" t="s">
        <v>121</v>
      </c>
      <c r="Q7" s="42" t="s">
        <v>121</v>
      </c>
      <c r="R7" s="42" t="s">
        <v>121</v>
      </c>
      <c r="S7" s="42" t="s">
        <v>121</v>
      </c>
      <c r="T7" s="162" t="s">
        <v>121</v>
      </c>
      <c r="U7" s="125" t="s">
        <v>1428</v>
      </c>
      <c r="V7" s="41" t="s">
        <v>134</v>
      </c>
      <c r="W7" s="42" t="s">
        <v>125</v>
      </c>
      <c r="X7" s="42" t="s">
        <v>115</v>
      </c>
      <c r="Y7" s="42" t="s">
        <v>1429</v>
      </c>
      <c r="Z7" s="45" t="s">
        <v>115</v>
      </c>
      <c r="AA7" s="45" t="s">
        <v>115</v>
      </c>
      <c r="AB7" s="45" t="s">
        <v>115</v>
      </c>
      <c r="AC7" s="100" t="s">
        <v>115</v>
      </c>
      <c r="AD7" s="117"/>
    </row>
    <row r="8" spans="1:32" ht="23.25" x14ac:dyDescent="0.45">
      <c r="A8" s="191" t="s">
        <v>107</v>
      </c>
      <c r="B8" s="40" t="s">
        <v>1431</v>
      </c>
      <c r="C8" s="41" t="s">
        <v>1433</v>
      </c>
      <c r="D8" s="41" t="s">
        <v>1043</v>
      </c>
      <c r="E8" s="52" t="s">
        <v>1044</v>
      </c>
      <c r="F8" s="41"/>
      <c r="G8" s="41" t="s">
        <v>143</v>
      </c>
      <c r="H8" s="41" t="s">
        <v>261</v>
      </c>
      <c r="I8" s="41"/>
      <c r="J8" s="162" t="s">
        <v>245</v>
      </c>
      <c r="K8" s="213" t="s">
        <v>101</v>
      </c>
      <c r="L8" s="40" t="s">
        <v>1427</v>
      </c>
      <c r="M8" s="45" t="s">
        <v>121</v>
      </c>
      <c r="N8" s="42" t="s">
        <v>121</v>
      </c>
      <c r="O8" s="42" t="s">
        <v>121</v>
      </c>
      <c r="P8" s="42" t="s">
        <v>121</v>
      </c>
      <c r="Q8" s="42" t="s">
        <v>121</v>
      </c>
      <c r="R8" s="42" t="s">
        <v>121</v>
      </c>
      <c r="S8" s="42" t="s">
        <v>121</v>
      </c>
      <c r="T8" s="162" t="s">
        <v>121</v>
      </c>
      <c r="U8" s="125" t="s">
        <v>1428</v>
      </c>
      <c r="V8" s="41" t="s">
        <v>134</v>
      </c>
      <c r="W8" s="42" t="s">
        <v>125</v>
      </c>
      <c r="X8" s="42" t="s">
        <v>115</v>
      </c>
      <c r="Y8" s="42" t="s">
        <v>1437</v>
      </c>
      <c r="Z8" s="45" t="s">
        <v>115</v>
      </c>
      <c r="AA8" s="45" t="s">
        <v>115</v>
      </c>
      <c r="AB8" s="45" t="s">
        <v>115</v>
      </c>
      <c r="AC8" s="100" t="s">
        <v>115</v>
      </c>
      <c r="AD8" s="117"/>
      <c r="AF8" s="11"/>
    </row>
    <row r="9" spans="1:32" ht="23.25" x14ac:dyDescent="0.45">
      <c r="A9" s="191" t="s">
        <v>107</v>
      </c>
      <c r="B9" s="40" t="s">
        <v>1431</v>
      </c>
      <c r="C9" s="41" t="s">
        <v>1433</v>
      </c>
      <c r="D9" s="41" t="s">
        <v>1046</v>
      </c>
      <c r="E9" s="52" t="s">
        <v>1047</v>
      </c>
      <c r="F9" s="41"/>
      <c r="G9" s="41" t="s">
        <v>106</v>
      </c>
      <c r="H9" s="41" t="s">
        <v>261</v>
      </c>
      <c r="I9" s="41"/>
      <c r="J9" s="162"/>
      <c r="K9" s="213" t="s">
        <v>101</v>
      </c>
      <c r="L9" s="40" t="s">
        <v>1427</v>
      </c>
      <c r="M9" s="45" t="s">
        <v>121</v>
      </c>
      <c r="N9" s="42" t="s">
        <v>121</v>
      </c>
      <c r="O9" s="42" t="s">
        <v>121</v>
      </c>
      <c r="P9" s="42" t="s">
        <v>121</v>
      </c>
      <c r="Q9" s="42" t="s">
        <v>121</v>
      </c>
      <c r="R9" s="42" t="s">
        <v>121</v>
      </c>
      <c r="S9" s="42" t="s">
        <v>121</v>
      </c>
      <c r="T9" s="162" t="s">
        <v>121</v>
      </c>
      <c r="U9" s="125" t="s">
        <v>1428</v>
      </c>
      <c r="V9" s="41" t="s">
        <v>134</v>
      </c>
      <c r="W9" s="42" t="s">
        <v>115</v>
      </c>
      <c r="X9" s="42" t="s">
        <v>115</v>
      </c>
      <c r="Y9" s="42" t="s">
        <v>1430</v>
      </c>
      <c r="Z9" s="45" t="s">
        <v>115</v>
      </c>
      <c r="AA9" s="45" t="s">
        <v>115</v>
      </c>
      <c r="AB9" s="45" t="s">
        <v>115</v>
      </c>
      <c r="AC9" s="100" t="s">
        <v>115</v>
      </c>
      <c r="AD9" s="117"/>
    </row>
    <row r="10" spans="1:32" ht="23.45" customHeight="1" x14ac:dyDescent="0.45">
      <c r="A10" s="191" t="s">
        <v>107</v>
      </c>
      <c r="B10" s="40" t="s">
        <v>1431</v>
      </c>
      <c r="C10" s="41" t="s">
        <v>1433</v>
      </c>
      <c r="D10" s="41" t="s">
        <v>1048</v>
      </c>
      <c r="E10" s="52" t="s">
        <v>1049</v>
      </c>
      <c r="F10" s="41"/>
      <c r="G10" s="41" t="s">
        <v>106</v>
      </c>
      <c r="H10" s="41" t="s">
        <v>123</v>
      </c>
      <c r="I10" s="41"/>
      <c r="J10" s="162"/>
      <c r="K10" s="213" t="s">
        <v>101</v>
      </c>
      <c r="L10" s="40" t="s">
        <v>1427</v>
      </c>
      <c r="M10" s="45" t="s">
        <v>103</v>
      </c>
      <c r="N10" s="42" t="s">
        <v>1438</v>
      </c>
      <c r="O10" s="42" t="s">
        <v>1439</v>
      </c>
      <c r="P10" s="42"/>
      <c r="Q10" s="42" t="s">
        <v>106</v>
      </c>
      <c r="R10" s="42" t="s">
        <v>179</v>
      </c>
      <c r="S10" s="42"/>
      <c r="T10" s="162" t="s">
        <v>308</v>
      </c>
      <c r="U10" s="125" t="s">
        <v>112</v>
      </c>
      <c r="V10" s="41" t="s">
        <v>113</v>
      </c>
      <c r="W10" s="42" t="s">
        <v>1435</v>
      </c>
      <c r="X10" s="41" t="s">
        <v>115</v>
      </c>
      <c r="Y10" s="42" t="s">
        <v>1440</v>
      </c>
      <c r="Z10" s="45" t="s">
        <v>115</v>
      </c>
      <c r="AA10" s="45" t="s">
        <v>115</v>
      </c>
      <c r="AB10" s="45" t="s">
        <v>115</v>
      </c>
      <c r="AC10" s="100" t="s">
        <v>115</v>
      </c>
      <c r="AD10" s="117"/>
    </row>
    <row r="11" spans="1:32" ht="23.25" x14ac:dyDescent="0.45">
      <c r="A11" s="191" t="s">
        <v>107</v>
      </c>
      <c r="B11" s="40" t="s">
        <v>1431</v>
      </c>
      <c r="C11" s="41" t="s">
        <v>1433</v>
      </c>
      <c r="D11" s="41" t="s">
        <v>613</v>
      </c>
      <c r="E11" s="52" t="s">
        <v>1051</v>
      </c>
      <c r="F11" s="41"/>
      <c r="G11" s="41" t="s">
        <v>106</v>
      </c>
      <c r="H11" s="41" t="s">
        <v>721</v>
      </c>
      <c r="I11" s="41" t="s">
        <v>1040</v>
      </c>
      <c r="J11" s="162"/>
      <c r="K11" s="213" t="s">
        <v>101</v>
      </c>
      <c r="L11" s="40" t="s">
        <v>1427</v>
      </c>
      <c r="M11" s="45" t="s">
        <v>121</v>
      </c>
      <c r="N11" s="42" t="s">
        <v>121</v>
      </c>
      <c r="O11" s="42" t="s">
        <v>121</v>
      </c>
      <c r="P11" s="42" t="s">
        <v>121</v>
      </c>
      <c r="Q11" s="42" t="s">
        <v>121</v>
      </c>
      <c r="R11" s="42" t="s">
        <v>121</v>
      </c>
      <c r="S11" s="42" t="s">
        <v>121</v>
      </c>
      <c r="T11" s="162" t="s">
        <v>121</v>
      </c>
      <c r="U11" s="125" t="s">
        <v>1428</v>
      </c>
      <c r="V11" s="41" t="s">
        <v>134</v>
      </c>
      <c r="W11" s="42" t="s">
        <v>125</v>
      </c>
      <c r="X11" s="42" t="s">
        <v>115</v>
      </c>
      <c r="Y11" s="42" t="s">
        <v>1441</v>
      </c>
      <c r="Z11" s="45" t="s">
        <v>115</v>
      </c>
      <c r="AA11" s="45" t="s">
        <v>115</v>
      </c>
      <c r="AB11" s="45" t="s">
        <v>115</v>
      </c>
      <c r="AC11" s="100" t="s">
        <v>115</v>
      </c>
      <c r="AD11" s="117"/>
    </row>
    <row r="12" spans="1:32" ht="23.25" x14ac:dyDescent="0.45">
      <c r="A12" s="191" t="s">
        <v>107</v>
      </c>
      <c r="B12" s="40" t="s">
        <v>1431</v>
      </c>
      <c r="C12" s="41" t="s">
        <v>1433</v>
      </c>
      <c r="D12" s="41" t="s">
        <v>4</v>
      </c>
      <c r="E12" s="52" t="s">
        <v>1052</v>
      </c>
      <c r="F12" s="41"/>
      <c r="G12" s="41" t="s">
        <v>106</v>
      </c>
      <c r="H12" s="41" t="s">
        <v>1053</v>
      </c>
      <c r="I12" s="41"/>
      <c r="J12" s="162"/>
      <c r="K12" s="213" t="s">
        <v>101</v>
      </c>
      <c r="L12" s="40" t="s">
        <v>1427</v>
      </c>
      <c r="M12" s="45" t="s">
        <v>121</v>
      </c>
      <c r="N12" s="42" t="s">
        <v>121</v>
      </c>
      <c r="O12" s="42" t="s">
        <v>121</v>
      </c>
      <c r="P12" s="42" t="s">
        <v>121</v>
      </c>
      <c r="Q12" s="42" t="s">
        <v>121</v>
      </c>
      <c r="R12" s="42" t="s">
        <v>121</v>
      </c>
      <c r="S12" s="42" t="s">
        <v>121</v>
      </c>
      <c r="T12" s="162" t="s">
        <v>121</v>
      </c>
      <c r="U12" s="125" t="s">
        <v>1428</v>
      </c>
      <c r="V12" s="41" t="s">
        <v>134</v>
      </c>
      <c r="W12" s="42" t="s">
        <v>125</v>
      </c>
      <c r="X12" s="42" t="s">
        <v>115</v>
      </c>
      <c r="Y12" s="42" t="s">
        <v>1442</v>
      </c>
      <c r="Z12" s="45" t="s">
        <v>115</v>
      </c>
      <c r="AA12" s="45" t="s">
        <v>115</v>
      </c>
      <c r="AB12" s="45" t="s">
        <v>115</v>
      </c>
      <c r="AC12" s="100" t="s">
        <v>115</v>
      </c>
      <c r="AD12" s="117"/>
    </row>
    <row r="13" spans="1:32" ht="38.25" customHeight="1" x14ac:dyDescent="0.45">
      <c r="A13" s="191" t="s">
        <v>107</v>
      </c>
      <c r="B13" s="40" t="s">
        <v>1431</v>
      </c>
      <c r="C13" s="41" t="s">
        <v>1433</v>
      </c>
      <c r="D13" s="41" t="s">
        <v>413</v>
      </c>
      <c r="E13" s="52" t="s">
        <v>414</v>
      </c>
      <c r="F13" s="41"/>
      <c r="G13" s="41" t="s">
        <v>165</v>
      </c>
      <c r="H13" s="41" t="s">
        <v>411</v>
      </c>
      <c r="I13" s="41"/>
      <c r="J13" s="162"/>
      <c r="K13" s="213" t="s">
        <v>101</v>
      </c>
      <c r="L13" s="40" t="s">
        <v>1427</v>
      </c>
      <c r="M13" s="45" t="s">
        <v>367</v>
      </c>
      <c r="N13" s="42" t="s">
        <v>409</v>
      </c>
      <c r="O13" s="42" t="s">
        <v>1443</v>
      </c>
      <c r="P13" s="42"/>
      <c r="Q13" s="42" t="s">
        <v>106</v>
      </c>
      <c r="R13" s="42" t="s">
        <v>411</v>
      </c>
      <c r="S13" s="42"/>
      <c r="T13" s="162" t="s">
        <v>1444</v>
      </c>
      <c r="U13" s="125" t="s">
        <v>265</v>
      </c>
      <c r="V13" s="41" t="s">
        <v>113</v>
      </c>
      <c r="W13" s="42" t="s">
        <v>1435</v>
      </c>
      <c r="X13" s="42" t="s">
        <v>115</v>
      </c>
      <c r="Y13" s="42" t="s">
        <v>1445</v>
      </c>
      <c r="Z13" s="45" t="s">
        <v>115</v>
      </c>
      <c r="AA13" s="45" t="s">
        <v>115</v>
      </c>
      <c r="AB13" s="45" t="s">
        <v>115</v>
      </c>
      <c r="AC13" s="100" t="s">
        <v>115</v>
      </c>
      <c r="AD13" s="117"/>
      <c r="AE13" s="26"/>
    </row>
    <row r="14" spans="1:32" ht="144" customHeight="1" x14ac:dyDescent="0.45">
      <c r="A14" s="192" t="s">
        <v>107</v>
      </c>
      <c r="B14" s="86" t="s">
        <v>1431</v>
      </c>
      <c r="C14" s="59" t="s">
        <v>1446</v>
      </c>
      <c r="D14" s="55" t="s">
        <v>1009</v>
      </c>
      <c r="E14" s="56" t="s">
        <v>1055</v>
      </c>
      <c r="F14" s="55" t="s">
        <v>244</v>
      </c>
      <c r="G14" s="55" t="s">
        <v>143</v>
      </c>
      <c r="H14" s="55"/>
      <c r="I14" s="55"/>
      <c r="J14" s="167" t="s">
        <v>245</v>
      </c>
      <c r="K14" s="214" t="s">
        <v>101</v>
      </c>
      <c r="L14" s="57" t="s">
        <v>1427</v>
      </c>
      <c r="M14" s="54" t="s">
        <v>121</v>
      </c>
      <c r="N14" s="54" t="s">
        <v>121</v>
      </c>
      <c r="O14" s="54" t="s">
        <v>121</v>
      </c>
      <c r="P14" s="72" t="s">
        <v>121</v>
      </c>
      <c r="Q14" s="72" t="s">
        <v>121</v>
      </c>
      <c r="R14" s="72" t="s">
        <v>121</v>
      </c>
      <c r="S14" s="72" t="s">
        <v>121</v>
      </c>
      <c r="T14" s="215" t="s">
        <v>121</v>
      </c>
      <c r="U14" s="206" t="s">
        <v>1428</v>
      </c>
      <c r="V14" s="66" t="s">
        <v>134</v>
      </c>
      <c r="W14" s="66" t="s">
        <v>115</v>
      </c>
      <c r="X14" s="66" t="s">
        <v>115</v>
      </c>
      <c r="Y14" s="87" t="s">
        <v>1447</v>
      </c>
      <c r="Z14" s="66" t="s">
        <v>115</v>
      </c>
      <c r="AA14" s="66" t="s">
        <v>115</v>
      </c>
      <c r="AB14" s="66" t="s">
        <v>115</v>
      </c>
      <c r="AC14" s="164" t="s">
        <v>115</v>
      </c>
      <c r="AD14" s="172"/>
      <c r="AF14" s="11"/>
    </row>
    <row r="15" spans="1:32" ht="127.9" x14ac:dyDescent="0.45">
      <c r="A15" s="191" t="s">
        <v>107</v>
      </c>
      <c r="B15" s="40" t="s">
        <v>1431</v>
      </c>
      <c r="C15" s="63" t="s">
        <v>1446</v>
      </c>
      <c r="D15" s="41" t="s">
        <v>1057</v>
      </c>
      <c r="E15" s="52" t="s">
        <v>1058</v>
      </c>
      <c r="F15" s="41"/>
      <c r="G15" s="41" t="s">
        <v>106</v>
      </c>
      <c r="H15" s="42" t="s">
        <v>249</v>
      </c>
      <c r="I15" s="42" t="s">
        <v>1059</v>
      </c>
      <c r="J15" s="162"/>
      <c r="K15" s="213" t="s">
        <v>101</v>
      </c>
      <c r="L15" s="40" t="s">
        <v>1427</v>
      </c>
      <c r="M15" s="45" t="s">
        <v>121</v>
      </c>
      <c r="N15" s="42" t="s">
        <v>121</v>
      </c>
      <c r="O15" s="42" t="s">
        <v>121</v>
      </c>
      <c r="P15" s="42" t="s">
        <v>121</v>
      </c>
      <c r="Q15" s="42" t="s">
        <v>121</v>
      </c>
      <c r="R15" s="42" t="s">
        <v>121</v>
      </c>
      <c r="S15" s="42" t="s">
        <v>121</v>
      </c>
      <c r="T15" s="162" t="s">
        <v>121</v>
      </c>
      <c r="U15" s="125" t="s">
        <v>1428</v>
      </c>
      <c r="V15" s="41" t="s">
        <v>134</v>
      </c>
      <c r="W15" s="42" t="s">
        <v>125</v>
      </c>
      <c r="X15" s="42" t="s">
        <v>115</v>
      </c>
      <c r="Y15" s="42" t="s">
        <v>1448</v>
      </c>
      <c r="Z15" s="45" t="s">
        <v>115</v>
      </c>
      <c r="AA15" s="45" t="s">
        <v>115</v>
      </c>
      <c r="AB15" s="45" t="s">
        <v>115</v>
      </c>
      <c r="AC15" s="100" t="s">
        <v>115</v>
      </c>
      <c r="AD15" s="171"/>
    </row>
    <row r="16" spans="1:32" ht="39" customHeight="1" x14ac:dyDescent="0.45">
      <c r="A16" s="191" t="s">
        <v>107</v>
      </c>
      <c r="B16" s="40" t="s">
        <v>1431</v>
      </c>
      <c r="C16" s="63" t="s">
        <v>1446</v>
      </c>
      <c r="D16" s="41" t="s">
        <v>1017</v>
      </c>
      <c r="E16" s="52" t="s">
        <v>1060</v>
      </c>
      <c r="F16" s="41"/>
      <c r="G16" s="41" t="s">
        <v>165</v>
      </c>
      <c r="H16" s="41" t="s">
        <v>757</v>
      </c>
      <c r="I16" s="41"/>
      <c r="J16" s="162"/>
      <c r="K16" s="213" t="s">
        <v>101</v>
      </c>
      <c r="L16" s="40" t="s">
        <v>121</v>
      </c>
      <c r="M16" s="45" t="s">
        <v>121</v>
      </c>
      <c r="N16" s="42" t="s">
        <v>121</v>
      </c>
      <c r="O16" s="42" t="s">
        <v>121</v>
      </c>
      <c r="P16" s="42" t="s">
        <v>121</v>
      </c>
      <c r="Q16" s="42" t="s">
        <v>121</v>
      </c>
      <c r="R16" s="42" t="s">
        <v>121</v>
      </c>
      <c r="S16" s="42" t="s">
        <v>121</v>
      </c>
      <c r="T16" s="162" t="s">
        <v>121</v>
      </c>
      <c r="U16" s="121" t="s">
        <v>1428</v>
      </c>
      <c r="V16" s="42" t="s">
        <v>134</v>
      </c>
      <c r="W16" s="42" t="s">
        <v>115</v>
      </c>
      <c r="X16" s="42" t="s">
        <v>115</v>
      </c>
      <c r="Y16" s="77" t="s">
        <v>1449</v>
      </c>
      <c r="Z16" s="45" t="s">
        <v>115</v>
      </c>
      <c r="AA16" s="45" t="s">
        <v>115</v>
      </c>
      <c r="AB16" s="45" t="s">
        <v>115</v>
      </c>
      <c r="AC16" s="100" t="s">
        <v>115</v>
      </c>
      <c r="AD16" s="171"/>
    </row>
    <row r="17" spans="1:47" ht="23.25" x14ac:dyDescent="0.45">
      <c r="A17" s="192" t="s">
        <v>107</v>
      </c>
      <c r="B17" s="86" t="s">
        <v>1431</v>
      </c>
      <c r="C17" s="59" t="s">
        <v>1450</v>
      </c>
      <c r="D17" s="55" t="s">
        <v>312</v>
      </c>
      <c r="E17" s="56" t="s">
        <v>313</v>
      </c>
      <c r="F17" s="55" t="s">
        <v>244</v>
      </c>
      <c r="G17" s="55" t="s">
        <v>165</v>
      </c>
      <c r="H17" s="55"/>
      <c r="I17" s="55"/>
      <c r="J17" s="167"/>
      <c r="K17" s="214" t="s">
        <v>101</v>
      </c>
      <c r="L17" s="57" t="s">
        <v>1427</v>
      </c>
      <c r="M17" s="54" t="s">
        <v>309</v>
      </c>
      <c r="N17" s="54"/>
      <c r="O17" s="54" t="s">
        <v>1451</v>
      </c>
      <c r="P17" s="54" t="s">
        <v>105</v>
      </c>
      <c r="Q17" s="54" t="s">
        <v>165</v>
      </c>
      <c r="R17" s="54"/>
      <c r="S17" s="54"/>
      <c r="T17" s="167" t="s">
        <v>1452</v>
      </c>
      <c r="U17" s="179" t="s">
        <v>112</v>
      </c>
      <c r="V17" s="54" t="s">
        <v>113</v>
      </c>
      <c r="W17" s="54" t="s">
        <v>1435</v>
      </c>
      <c r="X17" s="54" t="s">
        <v>115</v>
      </c>
      <c r="Y17" s="54" t="s">
        <v>116</v>
      </c>
      <c r="Z17" s="54" t="s">
        <v>115</v>
      </c>
      <c r="AA17" s="54" t="s">
        <v>115</v>
      </c>
      <c r="AB17" s="54" t="s">
        <v>115</v>
      </c>
      <c r="AC17" s="167" t="s">
        <v>115</v>
      </c>
      <c r="AD17" s="176"/>
    </row>
    <row r="18" spans="1:47" ht="34.9" x14ac:dyDescent="0.45">
      <c r="A18" s="191" t="s">
        <v>107</v>
      </c>
      <c r="B18" s="40" t="s">
        <v>1431</v>
      </c>
      <c r="C18" s="63" t="s">
        <v>1450</v>
      </c>
      <c r="D18" s="41" t="s">
        <v>259</v>
      </c>
      <c r="E18" s="52" t="s">
        <v>1062</v>
      </c>
      <c r="F18" s="41"/>
      <c r="G18" s="41" t="s">
        <v>143</v>
      </c>
      <c r="H18" s="41" t="s">
        <v>261</v>
      </c>
      <c r="I18" s="41"/>
      <c r="J18" s="162" t="s">
        <v>317</v>
      </c>
      <c r="K18" s="213" t="s">
        <v>101</v>
      </c>
      <c r="L18" s="40" t="s">
        <v>1427</v>
      </c>
      <c r="M18" s="45" t="s">
        <v>121</v>
      </c>
      <c r="N18" s="42" t="s">
        <v>121</v>
      </c>
      <c r="O18" s="42" t="s">
        <v>121</v>
      </c>
      <c r="P18" s="42" t="s">
        <v>121</v>
      </c>
      <c r="Q18" s="42" t="s">
        <v>121</v>
      </c>
      <c r="R18" s="42" t="s">
        <v>121</v>
      </c>
      <c r="S18" s="42" t="s">
        <v>121</v>
      </c>
      <c r="T18" s="162" t="s">
        <v>121</v>
      </c>
      <c r="U18" s="121" t="s">
        <v>1428</v>
      </c>
      <c r="V18" s="42" t="s">
        <v>134</v>
      </c>
      <c r="W18" s="42" t="s">
        <v>115</v>
      </c>
      <c r="X18" s="42" t="s">
        <v>115</v>
      </c>
      <c r="Y18" s="42" t="s">
        <v>1453</v>
      </c>
      <c r="Z18" s="45" t="s">
        <v>115</v>
      </c>
      <c r="AA18" s="45" t="s">
        <v>115</v>
      </c>
      <c r="AB18" s="45" t="s">
        <v>115</v>
      </c>
      <c r="AC18" s="100" t="s">
        <v>115</v>
      </c>
      <c r="AD18" s="171"/>
    </row>
    <row r="19" spans="1:47" ht="23.25" x14ac:dyDescent="0.45">
      <c r="A19" s="191" t="s">
        <v>107</v>
      </c>
      <c r="B19" s="40" t="s">
        <v>1431</v>
      </c>
      <c r="C19" s="63" t="s">
        <v>1450</v>
      </c>
      <c r="D19" s="41" t="s">
        <v>254</v>
      </c>
      <c r="E19" s="52" t="s">
        <v>316</v>
      </c>
      <c r="F19" s="41"/>
      <c r="G19" s="41" t="s">
        <v>143</v>
      </c>
      <c r="H19" s="41" t="s">
        <v>123</v>
      </c>
      <c r="I19" s="41"/>
      <c r="J19" s="162" t="s">
        <v>317</v>
      </c>
      <c r="K19" s="213" t="s">
        <v>101</v>
      </c>
      <c r="L19" s="40" t="s">
        <v>1427</v>
      </c>
      <c r="M19" s="45" t="s">
        <v>309</v>
      </c>
      <c r="N19" s="42" t="s">
        <v>247</v>
      </c>
      <c r="O19" s="42" t="s">
        <v>1454</v>
      </c>
      <c r="P19" s="42"/>
      <c r="Q19" s="42" t="s">
        <v>106</v>
      </c>
      <c r="R19" s="42" t="s">
        <v>249</v>
      </c>
      <c r="S19" s="42"/>
      <c r="T19" s="162" t="s">
        <v>315</v>
      </c>
      <c r="U19" s="121" t="s">
        <v>112</v>
      </c>
      <c r="V19" s="41" t="s">
        <v>113</v>
      </c>
      <c r="W19" s="42" t="s">
        <v>1435</v>
      </c>
      <c r="X19" s="42" t="s">
        <v>115</v>
      </c>
      <c r="Y19" s="42" t="s">
        <v>1440</v>
      </c>
      <c r="Z19" s="45" t="s">
        <v>115</v>
      </c>
      <c r="AA19" s="45" t="s">
        <v>115</v>
      </c>
      <c r="AB19" s="45" t="s">
        <v>115</v>
      </c>
      <c r="AC19" s="100" t="s">
        <v>115</v>
      </c>
      <c r="AD19" s="171"/>
    </row>
    <row r="20" spans="1:47" ht="34.9" x14ac:dyDescent="0.45">
      <c r="A20" s="191" t="s">
        <v>107</v>
      </c>
      <c r="B20" s="40" t="s">
        <v>1431</v>
      </c>
      <c r="C20" s="63" t="s">
        <v>1450</v>
      </c>
      <c r="D20" s="41" t="s">
        <v>1065</v>
      </c>
      <c r="E20" s="52" t="s">
        <v>1066</v>
      </c>
      <c r="F20" s="41"/>
      <c r="G20" s="41" t="s">
        <v>106</v>
      </c>
      <c r="H20" s="41" t="s">
        <v>721</v>
      </c>
      <c r="I20" s="41" t="s">
        <v>1067</v>
      </c>
      <c r="J20" s="162"/>
      <c r="K20" s="213" t="s">
        <v>101</v>
      </c>
      <c r="L20" s="40" t="s">
        <v>1427</v>
      </c>
      <c r="M20" s="45" t="s">
        <v>309</v>
      </c>
      <c r="N20" s="42" t="s">
        <v>7</v>
      </c>
      <c r="O20" s="42" t="s">
        <v>1455</v>
      </c>
      <c r="P20" s="42"/>
      <c r="Q20" s="42" t="s">
        <v>106</v>
      </c>
      <c r="R20" s="42" t="s">
        <v>150</v>
      </c>
      <c r="S20" s="42" t="s">
        <v>322</v>
      </c>
      <c r="T20" s="162" t="s">
        <v>121</v>
      </c>
      <c r="U20" s="121" t="s">
        <v>296</v>
      </c>
      <c r="V20" s="41" t="s">
        <v>113</v>
      </c>
      <c r="W20" s="42" t="s">
        <v>125</v>
      </c>
      <c r="X20" s="42" t="s">
        <v>115</v>
      </c>
      <c r="Y20" s="42" t="s">
        <v>1456</v>
      </c>
      <c r="Z20" s="45" t="s">
        <v>115</v>
      </c>
      <c r="AA20" s="45" t="s">
        <v>115</v>
      </c>
      <c r="AB20" s="45" t="s">
        <v>115</v>
      </c>
      <c r="AC20" s="100" t="s">
        <v>115</v>
      </c>
      <c r="AD20" s="171"/>
    </row>
    <row r="21" spans="1:47" s="81" customFormat="1" ht="34.9" x14ac:dyDescent="0.45">
      <c r="A21" s="192" t="s">
        <v>107</v>
      </c>
      <c r="B21" s="86" t="s">
        <v>1431</v>
      </c>
      <c r="C21" s="59" t="s">
        <v>1069</v>
      </c>
      <c r="D21" s="55" t="s">
        <v>1069</v>
      </c>
      <c r="E21" s="56" t="s">
        <v>1457</v>
      </c>
      <c r="F21" s="55" t="s">
        <v>1458</v>
      </c>
      <c r="G21" s="55" t="s">
        <v>143</v>
      </c>
      <c r="H21" s="55"/>
      <c r="I21" s="55"/>
      <c r="J21" s="167" t="s">
        <v>245</v>
      </c>
      <c r="K21" s="214" t="s">
        <v>101</v>
      </c>
      <c r="L21" s="57" t="s">
        <v>1427</v>
      </c>
      <c r="M21" s="54" t="s">
        <v>121</v>
      </c>
      <c r="N21" s="54" t="s">
        <v>121</v>
      </c>
      <c r="O21" s="54" t="s">
        <v>121</v>
      </c>
      <c r="P21" s="54" t="s">
        <v>121</v>
      </c>
      <c r="Q21" s="54" t="s">
        <v>121</v>
      </c>
      <c r="R21" s="54" t="s">
        <v>121</v>
      </c>
      <c r="S21" s="54" t="s">
        <v>121</v>
      </c>
      <c r="T21" s="167" t="s">
        <v>121</v>
      </c>
      <c r="U21" s="179" t="s">
        <v>1428</v>
      </c>
      <c r="V21" s="54" t="s">
        <v>134</v>
      </c>
      <c r="W21" s="54" t="s">
        <v>115</v>
      </c>
      <c r="X21" s="54" t="s">
        <v>115</v>
      </c>
      <c r="Y21" s="54" t="s">
        <v>1459</v>
      </c>
      <c r="Z21" s="54" t="s">
        <v>115</v>
      </c>
      <c r="AA21" s="54" t="s">
        <v>115</v>
      </c>
      <c r="AB21" s="54" t="s">
        <v>115</v>
      </c>
      <c r="AC21" s="167" t="s">
        <v>115</v>
      </c>
      <c r="AD21" s="176"/>
      <c r="AE21"/>
      <c r="AF21"/>
      <c r="AG21" s="83"/>
      <c r="AH21" s="83"/>
      <c r="AI21" s="83"/>
      <c r="AJ21" s="83"/>
      <c r="AK21" s="83"/>
      <c r="AL21" s="83"/>
      <c r="AM21" s="83"/>
      <c r="AN21" s="83"/>
      <c r="AO21" s="83"/>
      <c r="AP21" s="83"/>
      <c r="AQ21" s="83"/>
      <c r="AR21" s="83"/>
      <c r="AS21" s="83"/>
      <c r="AT21" s="83"/>
      <c r="AU21" s="83"/>
    </row>
    <row r="22" spans="1:47" ht="34.9" x14ac:dyDescent="0.45">
      <c r="A22" s="191" t="s">
        <v>107</v>
      </c>
      <c r="B22" s="40" t="s">
        <v>1431</v>
      </c>
      <c r="C22" s="58" t="s">
        <v>1069</v>
      </c>
      <c r="D22" s="58" t="s">
        <v>1072</v>
      </c>
      <c r="E22" s="58" t="s">
        <v>1073</v>
      </c>
      <c r="F22" s="58"/>
      <c r="G22" s="58" t="s">
        <v>106</v>
      </c>
      <c r="H22" s="58" t="s">
        <v>721</v>
      </c>
      <c r="I22" s="58" t="s">
        <v>1074</v>
      </c>
      <c r="J22" s="193"/>
      <c r="K22" s="216" t="s">
        <v>101</v>
      </c>
      <c r="L22" s="90" t="s">
        <v>1427</v>
      </c>
      <c r="M22" s="58" t="s">
        <v>121</v>
      </c>
      <c r="N22" s="58" t="s">
        <v>121</v>
      </c>
      <c r="O22" s="58" t="s">
        <v>121</v>
      </c>
      <c r="P22" s="58" t="s">
        <v>121</v>
      </c>
      <c r="Q22" s="58" t="s">
        <v>121</v>
      </c>
      <c r="R22" s="58" t="s">
        <v>121</v>
      </c>
      <c r="S22" s="58" t="s">
        <v>121</v>
      </c>
      <c r="T22" s="193" t="s">
        <v>121</v>
      </c>
      <c r="U22" s="207" t="s">
        <v>1428</v>
      </c>
      <c r="V22" s="58" t="s">
        <v>134</v>
      </c>
      <c r="W22" s="58" t="s">
        <v>115</v>
      </c>
      <c r="X22" s="42" t="s">
        <v>115</v>
      </c>
      <c r="Y22" s="45" t="s">
        <v>1460</v>
      </c>
      <c r="Z22" s="58" t="s">
        <v>115</v>
      </c>
      <c r="AA22" s="58" t="s">
        <v>115</v>
      </c>
      <c r="AB22" s="58" t="s">
        <v>115</v>
      </c>
      <c r="AC22" s="193" t="s">
        <v>115</v>
      </c>
      <c r="AD22" s="201"/>
    </row>
    <row r="23" spans="1:47" ht="34.9" x14ac:dyDescent="0.45">
      <c r="A23" s="192" t="s">
        <v>107</v>
      </c>
      <c r="B23" s="86" t="s">
        <v>1431</v>
      </c>
      <c r="C23" s="59" t="s">
        <v>1075</v>
      </c>
      <c r="D23" s="59" t="s">
        <v>1075</v>
      </c>
      <c r="E23" s="59" t="s">
        <v>1076</v>
      </c>
      <c r="F23" s="59" t="s">
        <v>1461</v>
      </c>
      <c r="G23" s="59" t="s">
        <v>106</v>
      </c>
      <c r="H23" s="59"/>
      <c r="I23" s="59"/>
      <c r="J23" s="194"/>
      <c r="K23" s="217" t="s">
        <v>101</v>
      </c>
      <c r="L23" s="91" t="s">
        <v>1427</v>
      </c>
      <c r="M23" s="59" t="s">
        <v>121</v>
      </c>
      <c r="N23" s="59" t="s">
        <v>121</v>
      </c>
      <c r="O23" s="59" t="s">
        <v>121</v>
      </c>
      <c r="P23" s="59" t="s">
        <v>121</v>
      </c>
      <c r="Q23" s="59" t="s">
        <v>121</v>
      </c>
      <c r="R23" s="59" t="s">
        <v>121</v>
      </c>
      <c r="S23" s="59" t="s">
        <v>121</v>
      </c>
      <c r="T23" s="194" t="s">
        <v>121</v>
      </c>
      <c r="U23" s="208" t="s">
        <v>1428</v>
      </c>
      <c r="V23" s="59" t="s">
        <v>134</v>
      </c>
      <c r="W23" s="59" t="s">
        <v>115</v>
      </c>
      <c r="X23" s="54" t="s">
        <v>115</v>
      </c>
      <c r="Y23" s="54" t="s">
        <v>1460</v>
      </c>
      <c r="Z23" s="59" t="s">
        <v>115</v>
      </c>
      <c r="AA23" s="59" t="s">
        <v>115</v>
      </c>
      <c r="AB23" s="59" t="s">
        <v>115</v>
      </c>
      <c r="AC23" s="194" t="s">
        <v>115</v>
      </c>
      <c r="AD23" s="202"/>
    </row>
    <row r="24" spans="1:47" ht="34.9" x14ac:dyDescent="0.45">
      <c r="A24" s="191" t="s">
        <v>107</v>
      </c>
      <c r="B24" s="40" t="s">
        <v>1431</v>
      </c>
      <c r="C24" s="58" t="s">
        <v>1075</v>
      </c>
      <c r="D24" s="58" t="s">
        <v>187</v>
      </c>
      <c r="E24" s="58" t="s">
        <v>1078</v>
      </c>
      <c r="F24" s="58"/>
      <c r="G24" s="58" t="s">
        <v>106</v>
      </c>
      <c r="H24" s="58" t="s">
        <v>189</v>
      </c>
      <c r="I24" s="58"/>
      <c r="J24" s="193"/>
      <c r="K24" s="216" t="s">
        <v>101</v>
      </c>
      <c r="L24" s="90" t="s">
        <v>1427</v>
      </c>
      <c r="M24" s="58" t="s">
        <v>121</v>
      </c>
      <c r="N24" s="58" t="s">
        <v>121</v>
      </c>
      <c r="O24" s="58" t="s">
        <v>121</v>
      </c>
      <c r="P24" s="58" t="s">
        <v>121</v>
      </c>
      <c r="Q24" s="58" t="s">
        <v>121</v>
      </c>
      <c r="R24" s="58" t="s">
        <v>121</v>
      </c>
      <c r="S24" s="58" t="s">
        <v>121</v>
      </c>
      <c r="T24" s="193" t="s">
        <v>121</v>
      </c>
      <c r="U24" s="207" t="s">
        <v>1428</v>
      </c>
      <c r="V24" s="58" t="s">
        <v>134</v>
      </c>
      <c r="W24" s="58" t="s">
        <v>115</v>
      </c>
      <c r="X24" s="42" t="s">
        <v>115</v>
      </c>
      <c r="Y24" s="45" t="s">
        <v>1460</v>
      </c>
      <c r="Z24" s="58" t="s">
        <v>115</v>
      </c>
      <c r="AA24" s="58" t="s">
        <v>115</v>
      </c>
      <c r="AB24" s="58" t="s">
        <v>115</v>
      </c>
      <c r="AC24" s="193" t="s">
        <v>115</v>
      </c>
      <c r="AD24" s="203"/>
    </row>
    <row r="25" spans="1:47" ht="34.9" x14ac:dyDescent="0.45">
      <c r="A25" s="191" t="s">
        <v>107</v>
      </c>
      <c r="B25" s="40" t="s">
        <v>1431</v>
      </c>
      <c r="C25" s="58" t="s">
        <v>1075</v>
      </c>
      <c r="D25" s="58" t="s">
        <v>1079</v>
      </c>
      <c r="E25" s="58" t="s">
        <v>1080</v>
      </c>
      <c r="F25" s="58"/>
      <c r="G25" s="58" t="s">
        <v>106</v>
      </c>
      <c r="H25" s="58" t="s">
        <v>721</v>
      </c>
      <c r="I25" s="58" t="s">
        <v>1081</v>
      </c>
      <c r="J25" s="193"/>
      <c r="K25" s="216" t="s">
        <v>101</v>
      </c>
      <c r="L25" s="90" t="s">
        <v>1427</v>
      </c>
      <c r="M25" s="58" t="s">
        <v>121</v>
      </c>
      <c r="N25" s="58" t="s">
        <v>121</v>
      </c>
      <c r="O25" s="58" t="s">
        <v>121</v>
      </c>
      <c r="P25" s="58" t="s">
        <v>121</v>
      </c>
      <c r="Q25" s="58" t="s">
        <v>121</v>
      </c>
      <c r="R25" s="58" t="s">
        <v>121</v>
      </c>
      <c r="S25" s="58" t="s">
        <v>121</v>
      </c>
      <c r="T25" s="193" t="s">
        <v>121</v>
      </c>
      <c r="U25" s="207" t="s">
        <v>1428</v>
      </c>
      <c r="V25" s="58" t="s">
        <v>134</v>
      </c>
      <c r="W25" s="58" t="s">
        <v>115</v>
      </c>
      <c r="X25" s="42" t="s">
        <v>115</v>
      </c>
      <c r="Y25" s="45" t="s">
        <v>1460</v>
      </c>
      <c r="Z25" s="58" t="s">
        <v>115</v>
      </c>
      <c r="AA25" s="58" t="s">
        <v>115</v>
      </c>
      <c r="AB25" s="58" t="s">
        <v>115</v>
      </c>
      <c r="AC25" s="193" t="s">
        <v>115</v>
      </c>
      <c r="AD25" s="203"/>
    </row>
    <row r="26" spans="1:47" ht="34.9" x14ac:dyDescent="0.45">
      <c r="A26" s="191" t="s">
        <v>107</v>
      </c>
      <c r="B26" s="40" t="s">
        <v>1431</v>
      </c>
      <c r="C26" s="58" t="s">
        <v>1075</v>
      </c>
      <c r="D26" s="58" t="s">
        <v>1082</v>
      </c>
      <c r="E26" s="58" t="s">
        <v>1083</v>
      </c>
      <c r="F26" s="58"/>
      <c r="G26" s="58" t="s">
        <v>106</v>
      </c>
      <c r="H26" s="58" t="s">
        <v>194</v>
      </c>
      <c r="I26" s="58" t="s">
        <v>1084</v>
      </c>
      <c r="J26" s="193"/>
      <c r="K26" s="216" t="s">
        <v>101</v>
      </c>
      <c r="L26" s="90" t="s">
        <v>1427</v>
      </c>
      <c r="M26" s="58" t="s">
        <v>121</v>
      </c>
      <c r="N26" s="58" t="s">
        <v>121</v>
      </c>
      <c r="O26" s="58" t="s">
        <v>121</v>
      </c>
      <c r="P26" s="58" t="s">
        <v>121</v>
      </c>
      <c r="Q26" s="58" t="s">
        <v>121</v>
      </c>
      <c r="R26" s="58" t="s">
        <v>121</v>
      </c>
      <c r="S26" s="58" t="s">
        <v>121</v>
      </c>
      <c r="T26" s="193" t="s">
        <v>121</v>
      </c>
      <c r="U26" s="207" t="s">
        <v>1428</v>
      </c>
      <c r="V26" s="58" t="s">
        <v>134</v>
      </c>
      <c r="W26" s="58" t="s">
        <v>115</v>
      </c>
      <c r="X26" s="42" t="s">
        <v>115</v>
      </c>
      <c r="Y26" s="45" t="s">
        <v>1460</v>
      </c>
      <c r="Z26" s="58" t="s">
        <v>115</v>
      </c>
      <c r="AA26" s="58" t="s">
        <v>115</v>
      </c>
      <c r="AB26" s="58" t="s">
        <v>115</v>
      </c>
      <c r="AC26" s="193" t="s">
        <v>115</v>
      </c>
      <c r="AD26" s="203"/>
    </row>
    <row r="27" spans="1:47" ht="23.25" x14ac:dyDescent="0.45">
      <c r="A27" s="192" t="s">
        <v>107</v>
      </c>
      <c r="B27" s="86" t="s">
        <v>1431</v>
      </c>
      <c r="C27" s="59" t="s">
        <v>427</v>
      </c>
      <c r="D27" s="55" t="s">
        <v>427</v>
      </c>
      <c r="E27" s="56" t="s">
        <v>428</v>
      </c>
      <c r="F27" s="55" t="s">
        <v>1458</v>
      </c>
      <c r="G27" s="55" t="s">
        <v>165</v>
      </c>
      <c r="H27" s="55"/>
      <c r="I27" s="55"/>
      <c r="J27" s="167"/>
      <c r="K27" s="214" t="s">
        <v>101</v>
      </c>
      <c r="L27" s="57" t="s">
        <v>1427</v>
      </c>
      <c r="M27" s="54" t="s">
        <v>1462</v>
      </c>
      <c r="N27" s="54"/>
      <c r="O27" s="54" t="s">
        <v>1463</v>
      </c>
      <c r="P27" s="54" t="s">
        <v>105</v>
      </c>
      <c r="Q27" s="54" t="s">
        <v>165</v>
      </c>
      <c r="R27" s="54"/>
      <c r="S27" s="54"/>
      <c r="T27" s="167" t="s">
        <v>426</v>
      </c>
      <c r="U27" s="179" t="s">
        <v>505</v>
      </c>
      <c r="V27" s="54" t="s">
        <v>113</v>
      </c>
      <c r="W27" s="54" t="s">
        <v>1435</v>
      </c>
      <c r="X27" s="54" t="s">
        <v>115</v>
      </c>
      <c r="Y27" s="54" t="s">
        <v>1464</v>
      </c>
      <c r="Z27" s="54" t="s">
        <v>115</v>
      </c>
      <c r="AA27" s="54" t="s">
        <v>115</v>
      </c>
      <c r="AB27" s="54" t="s">
        <v>115</v>
      </c>
      <c r="AC27" s="167" t="s">
        <v>115</v>
      </c>
      <c r="AD27" s="176"/>
    </row>
    <row r="28" spans="1:47" ht="23.25" x14ac:dyDescent="0.45">
      <c r="A28" s="191" t="s">
        <v>107</v>
      </c>
      <c r="B28" s="40" t="s">
        <v>1431</v>
      </c>
      <c r="C28" s="63" t="s">
        <v>427</v>
      </c>
      <c r="D28" s="41" t="s">
        <v>259</v>
      </c>
      <c r="E28" s="52" t="s">
        <v>1086</v>
      </c>
      <c r="F28" s="41"/>
      <c r="G28" s="41" t="s">
        <v>143</v>
      </c>
      <c r="H28" s="41" t="s">
        <v>261</v>
      </c>
      <c r="I28" s="41"/>
      <c r="J28" s="162" t="s">
        <v>317</v>
      </c>
      <c r="K28" s="213" t="s">
        <v>101</v>
      </c>
      <c r="L28" s="40" t="s">
        <v>1427</v>
      </c>
      <c r="M28" s="45" t="s">
        <v>121</v>
      </c>
      <c r="N28" s="42" t="s">
        <v>121</v>
      </c>
      <c r="O28" s="42" t="s">
        <v>121</v>
      </c>
      <c r="P28" s="42" t="s">
        <v>121</v>
      </c>
      <c r="Q28" s="42" t="s">
        <v>121</v>
      </c>
      <c r="R28" s="42" t="s">
        <v>121</v>
      </c>
      <c r="S28" s="42" t="s">
        <v>121</v>
      </c>
      <c r="T28" s="162" t="s">
        <v>121</v>
      </c>
      <c r="U28" s="121" t="s">
        <v>1428</v>
      </c>
      <c r="V28" s="42" t="s">
        <v>134</v>
      </c>
      <c r="W28" s="42" t="s">
        <v>115</v>
      </c>
      <c r="X28" s="42" t="s">
        <v>115</v>
      </c>
      <c r="Y28" s="42" t="s">
        <v>1465</v>
      </c>
      <c r="Z28" s="45" t="s">
        <v>115</v>
      </c>
      <c r="AA28" s="45" t="s">
        <v>115</v>
      </c>
      <c r="AB28" s="45" t="s">
        <v>115</v>
      </c>
      <c r="AC28" s="100" t="s">
        <v>115</v>
      </c>
      <c r="AD28" s="171"/>
    </row>
    <row r="29" spans="1:47" ht="24" customHeight="1" x14ac:dyDescent="0.45">
      <c r="A29" s="191" t="s">
        <v>107</v>
      </c>
      <c r="B29" s="40" t="s">
        <v>1431</v>
      </c>
      <c r="C29" s="63" t="s">
        <v>427</v>
      </c>
      <c r="D29" s="41" t="s">
        <v>254</v>
      </c>
      <c r="E29" s="52" t="s">
        <v>431</v>
      </c>
      <c r="F29" s="41"/>
      <c r="G29" s="41" t="s">
        <v>143</v>
      </c>
      <c r="H29" s="41" t="s">
        <v>123</v>
      </c>
      <c r="I29" s="41"/>
      <c r="J29" s="162" t="s">
        <v>317</v>
      </c>
      <c r="K29" s="213" t="s">
        <v>101</v>
      </c>
      <c r="L29" s="40" t="s">
        <v>1427</v>
      </c>
      <c r="M29" s="45" t="s">
        <v>1462</v>
      </c>
      <c r="N29" s="42" t="s">
        <v>247</v>
      </c>
      <c r="O29" s="42" t="s">
        <v>1466</v>
      </c>
      <c r="P29" s="42"/>
      <c r="Q29" s="42" t="s">
        <v>106</v>
      </c>
      <c r="R29" s="42" t="s">
        <v>249</v>
      </c>
      <c r="S29" s="42"/>
      <c r="T29" s="162" t="s">
        <v>430</v>
      </c>
      <c r="U29" s="121" t="s">
        <v>112</v>
      </c>
      <c r="V29" s="41" t="s">
        <v>113</v>
      </c>
      <c r="W29" s="42" t="s">
        <v>1435</v>
      </c>
      <c r="X29" s="42" t="s">
        <v>115</v>
      </c>
      <c r="Y29" s="42" t="s">
        <v>1440</v>
      </c>
      <c r="Z29" s="45" t="s">
        <v>115</v>
      </c>
      <c r="AA29" s="45" t="s">
        <v>115</v>
      </c>
      <c r="AB29" s="45" t="s">
        <v>115</v>
      </c>
      <c r="AC29" s="100" t="s">
        <v>115</v>
      </c>
      <c r="AD29" s="171"/>
    </row>
    <row r="30" spans="1:47" ht="23.25" x14ac:dyDescent="0.45">
      <c r="A30" s="192" t="s">
        <v>107</v>
      </c>
      <c r="B30" s="86" t="s">
        <v>1431</v>
      </c>
      <c r="C30" s="59" t="s">
        <v>271</v>
      </c>
      <c r="D30" s="55" t="s">
        <v>271</v>
      </c>
      <c r="E30" s="56" t="s">
        <v>1089</v>
      </c>
      <c r="F30" s="55" t="s">
        <v>1458</v>
      </c>
      <c r="G30" s="55" t="s">
        <v>143</v>
      </c>
      <c r="H30" s="55"/>
      <c r="I30" s="55"/>
      <c r="J30" s="167" t="s">
        <v>317</v>
      </c>
      <c r="K30" s="214" t="s">
        <v>101</v>
      </c>
      <c r="L30" s="57" t="s">
        <v>1427</v>
      </c>
      <c r="M30" s="54" t="s">
        <v>121</v>
      </c>
      <c r="N30" s="54" t="s">
        <v>121</v>
      </c>
      <c r="O30" s="54" t="s">
        <v>121</v>
      </c>
      <c r="P30" s="54" t="s">
        <v>121</v>
      </c>
      <c r="Q30" s="54" t="s">
        <v>121</v>
      </c>
      <c r="R30" s="54" t="s">
        <v>121</v>
      </c>
      <c r="S30" s="54" t="s">
        <v>121</v>
      </c>
      <c r="T30" s="167" t="s">
        <v>121</v>
      </c>
      <c r="U30" s="179" t="s">
        <v>1428</v>
      </c>
      <c r="V30" s="54" t="s">
        <v>134</v>
      </c>
      <c r="W30" s="54" t="s">
        <v>115</v>
      </c>
      <c r="X30" s="54" t="s">
        <v>115</v>
      </c>
      <c r="Y30" s="54" t="s">
        <v>1465</v>
      </c>
      <c r="Z30" s="54" t="s">
        <v>115</v>
      </c>
      <c r="AA30" s="54" t="s">
        <v>115</v>
      </c>
      <c r="AB30" s="54" t="s">
        <v>115</v>
      </c>
      <c r="AC30" s="167" t="s">
        <v>115</v>
      </c>
      <c r="AD30" s="176"/>
    </row>
    <row r="31" spans="1:47" ht="23.25" x14ac:dyDescent="0.45">
      <c r="A31" s="191" t="s">
        <v>107</v>
      </c>
      <c r="B31" s="40" t="s">
        <v>1431</v>
      </c>
      <c r="C31" s="63" t="s">
        <v>271</v>
      </c>
      <c r="D31" s="41" t="s">
        <v>288</v>
      </c>
      <c r="E31" s="52" t="s">
        <v>1091</v>
      </c>
      <c r="F31" s="41"/>
      <c r="G31" s="41" t="s">
        <v>106</v>
      </c>
      <c r="H31" s="41" t="s">
        <v>123</v>
      </c>
      <c r="I31" s="41"/>
      <c r="J31" s="162"/>
      <c r="K31" s="213" t="s">
        <v>101</v>
      </c>
      <c r="L31" s="40" t="s">
        <v>1427</v>
      </c>
      <c r="M31" s="42" t="s">
        <v>121</v>
      </c>
      <c r="N31" s="42" t="s">
        <v>121</v>
      </c>
      <c r="O31" s="42" t="s">
        <v>121</v>
      </c>
      <c r="P31" s="42" t="s">
        <v>121</v>
      </c>
      <c r="Q31" s="42" t="s">
        <v>121</v>
      </c>
      <c r="R31" s="42" t="s">
        <v>121</v>
      </c>
      <c r="S31" s="42" t="s">
        <v>121</v>
      </c>
      <c r="T31" s="162" t="s">
        <v>121</v>
      </c>
      <c r="U31" s="121" t="s">
        <v>1428</v>
      </c>
      <c r="V31" s="42" t="s">
        <v>134</v>
      </c>
      <c r="W31" s="42" t="s">
        <v>115</v>
      </c>
      <c r="X31" s="42" t="s">
        <v>115</v>
      </c>
      <c r="Y31" s="42" t="s">
        <v>1465</v>
      </c>
      <c r="Z31" s="45" t="s">
        <v>115</v>
      </c>
      <c r="AA31" s="45" t="s">
        <v>115</v>
      </c>
      <c r="AB31" s="45" t="s">
        <v>115</v>
      </c>
      <c r="AC31" s="100" t="s">
        <v>115</v>
      </c>
      <c r="AD31" s="171"/>
      <c r="AF31" t="s">
        <v>1467</v>
      </c>
    </row>
    <row r="32" spans="1:47" ht="23.25" x14ac:dyDescent="0.45">
      <c r="A32" s="191" t="s">
        <v>107</v>
      </c>
      <c r="B32" s="40" t="s">
        <v>1431</v>
      </c>
      <c r="C32" s="63" t="s">
        <v>271</v>
      </c>
      <c r="D32" s="41" t="s">
        <v>293</v>
      </c>
      <c r="E32" s="52" t="s">
        <v>1092</v>
      </c>
      <c r="F32" s="41"/>
      <c r="G32" s="41" t="s">
        <v>106</v>
      </c>
      <c r="H32" s="41" t="s">
        <v>171</v>
      </c>
      <c r="I32" s="41" t="s">
        <v>295</v>
      </c>
      <c r="J32" s="162"/>
      <c r="K32" s="213" t="s">
        <v>101</v>
      </c>
      <c r="L32" s="40" t="s">
        <v>1427</v>
      </c>
      <c r="M32" s="42" t="s">
        <v>121</v>
      </c>
      <c r="N32" s="42" t="s">
        <v>121</v>
      </c>
      <c r="O32" s="42" t="s">
        <v>121</v>
      </c>
      <c r="P32" s="42" t="s">
        <v>121</v>
      </c>
      <c r="Q32" s="42" t="s">
        <v>121</v>
      </c>
      <c r="R32" s="42" t="s">
        <v>121</v>
      </c>
      <c r="S32" s="42" t="s">
        <v>121</v>
      </c>
      <c r="T32" s="162" t="s">
        <v>121</v>
      </c>
      <c r="U32" s="121" t="s">
        <v>1428</v>
      </c>
      <c r="V32" s="42" t="s">
        <v>134</v>
      </c>
      <c r="W32" s="42" t="s">
        <v>115</v>
      </c>
      <c r="X32" s="42" t="s">
        <v>115</v>
      </c>
      <c r="Y32" s="42" t="s">
        <v>1465</v>
      </c>
      <c r="Z32" s="45" t="s">
        <v>115</v>
      </c>
      <c r="AA32" s="45" t="s">
        <v>115</v>
      </c>
      <c r="AB32" s="45" t="s">
        <v>115</v>
      </c>
      <c r="AC32" s="100" t="s">
        <v>115</v>
      </c>
      <c r="AD32" s="171"/>
    </row>
    <row r="33" spans="1:31" ht="23.25" x14ac:dyDescent="0.45">
      <c r="A33" s="191" t="s">
        <v>107</v>
      </c>
      <c r="B33" s="40" t="s">
        <v>1431</v>
      </c>
      <c r="C33" s="63" t="s">
        <v>271</v>
      </c>
      <c r="D33" s="41" t="s">
        <v>278</v>
      </c>
      <c r="E33" s="52" t="s">
        <v>1093</v>
      </c>
      <c r="F33" s="41"/>
      <c r="G33" s="41" t="s">
        <v>106</v>
      </c>
      <c r="H33" s="41" t="s">
        <v>280</v>
      </c>
      <c r="I33" s="41"/>
      <c r="J33" s="162"/>
      <c r="K33" s="213" t="s">
        <v>101</v>
      </c>
      <c r="L33" s="40" t="s">
        <v>1427</v>
      </c>
      <c r="M33" s="42" t="s">
        <v>121</v>
      </c>
      <c r="N33" s="42" t="s">
        <v>121</v>
      </c>
      <c r="O33" s="42" t="s">
        <v>121</v>
      </c>
      <c r="P33" s="42" t="s">
        <v>121</v>
      </c>
      <c r="Q33" s="42" t="s">
        <v>121</v>
      </c>
      <c r="R33" s="42" t="s">
        <v>121</v>
      </c>
      <c r="S33" s="42" t="s">
        <v>121</v>
      </c>
      <c r="T33" s="162" t="s">
        <v>121</v>
      </c>
      <c r="U33" s="121" t="s">
        <v>1428</v>
      </c>
      <c r="V33" s="42" t="s">
        <v>134</v>
      </c>
      <c r="W33" s="42" t="s">
        <v>115</v>
      </c>
      <c r="X33" s="42" t="s">
        <v>115</v>
      </c>
      <c r="Y33" s="42" t="s">
        <v>1465</v>
      </c>
      <c r="Z33" s="45" t="s">
        <v>115</v>
      </c>
      <c r="AA33" s="45" t="s">
        <v>115</v>
      </c>
      <c r="AB33" s="45" t="s">
        <v>115</v>
      </c>
      <c r="AC33" s="100" t="s">
        <v>115</v>
      </c>
      <c r="AD33" s="171"/>
    </row>
    <row r="34" spans="1:31" ht="23.25" x14ac:dyDescent="0.45">
      <c r="A34" s="191" t="s">
        <v>107</v>
      </c>
      <c r="B34" s="40" t="s">
        <v>1431</v>
      </c>
      <c r="C34" s="63" t="s">
        <v>271</v>
      </c>
      <c r="D34" s="41" t="s">
        <v>284</v>
      </c>
      <c r="E34" s="52" t="s">
        <v>1094</v>
      </c>
      <c r="F34" s="41"/>
      <c r="G34" s="41" t="s">
        <v>106</v>
      </c>
      <c r="H34" s="41" t="s">
        <v>249</v>
      </c>
      <c r="I34" s="41"/>
      <c r="J34" s="162"/>
      <c r="K34" s="213" t="s">
        <v>101</v>
      </c>
      <c r="L34" s="40" t="s">
        <v>1427</v>
      </c>
      <c r="M34" s="42" t="s">
        <v>121</v>
      </c>
      <c r="N34" s="42" t="s">
        <v>121</v>
      </c>
      <c r="O34" s="42" t="s">
        <v>121</v>
      </c>
      <c r="P34" s="42" t="s">
        <v>121</v>
      </c>
      <c r="Q34" s="42" t="s">
        <v>121</v>
      </c>
      <c r="R34" s="42" t="s">
        <v>121</v>
      </c>
      <c r="S34" s="42" t="s">
        <v>121</v>
      </c>
      <c r="T34" s="162" t="s">
        <v>121</v>
      </c>
      <c r="U34" s="121" t="s">
        <v>1428</v>
      </c>
      <c r="V34" s="42" t="s">
        <v>134</v>
      </c>
      <c r="W34" s="42" t="s">
        <v>115</v>
      </c>
      <c r="X34" s="42" t="s">
        <v>115</v>
      </c>
      <c r="Y34" s="42" t="s">
        <v>1465</v>
      </c>
      <c r="Z34" s="45" t="s">
        <v>115</v>
      </c>
      <c r="AA34" s="45" t="s">
        <v>115</v>
      </c>
      <c r="AB34" s="45" t="s">
        <v>115</v>
      </c>
      <c r="AC34" s="100" t="s">
        <v>115</v>
      </c>
      <c r="AD34" s="171"/>
    </row>
    <row r="35" spans="1:31" ht="23.25" x14ac:dyDescent="0.45">
      <c r="A35" s="192" t="s">
        <v>107</v>
      </c>
      <c r="B35" s="86" t="s">
        <v>1431</v>
      </c>
      <c r="C35" s="59" t="s">
        <v>367</v>
      </c>
      <c r="D35" s="55" t="s">
        <v>367</v>
      </c>
      <c r="E35" s="56" t="s">
        <v>761</v>
      </c>
      <c r="F35" s="55" t="s">
        <v>1458</v>
      </c>
      <c r="G35" s="55" t="s">
        <v>143</v>
      </c>
      <c r="H35" s="55"/>
      <c r="I35" s="55"/>
      <c r="J35" s="167" t="s">
        <v>245</v>
      </c>
      <c r="K35" s="214" t="s">
        <v>101</v>
      </c>
      <c r="L35" s="57" t="s">
        <v>1427</v>
      </c>
      <c r="M35" s="54" t="s">
        <v>1468</v>
      </c>
      <c r="N35" s="54"/>
      <c r="O35" s="54" t="s">
        <v>1469</v>
      </c>
      <c r="P35" s="54" t="s">
        <v>601</v>
      </c>
      <c r="Q35" s="54" t="s">
        <v>106</v>
      </c>
      <c r="R35" s="54"/>
      <c r="S35" s="54"/>
      <c r="T35" s="167"/>
      <c r="U35" s="179" t="s">
        <v>505</v>
      </c>
      <c r="V35" s="54" t="s">
        <v>113</v>
      </c>
      <c r="W35" s="54" t="s">
        <v>1435</v>
      </c>
      <c r="X35" s="54" t="s">
        <v>115</v>
      </c>
      <c r="Y35" s="54" t="s">
        <v>1470</v>
      </c>
      <c r="Z35" s="54" t="s">
        <v>115</v>
      </c>
      <c r="AA35" s="54" t="s">
        <v>115</v>
      </c>
      <c r="AB35" s="54" t="s">
        <v>115</v>
      </c>
      <c r="AC35" s="167" t="s">
        <v>115</v>
      </c>
      <c r="AD35" s="176"/>
    </row>
    <row r="36" spans="1:31" ht="24" customHeight="1" x14ac:dyDescent="0.45">
      <c r="A36" s="191" t="s">
        <v>107</v>
      </c>
      <c r="B36" s="40" t="s">
        <v>1431</v>
      </c>
      <c r="C36" s="63" t="s">
        <v>367</v>
      </c>
      <c r="D36" s="41" t="s">
        <v>187</v>
      </c>
      <c r="E36" s="52" t="s">
        <v>763</v>
      </c>
      <c r="F36" s="41"/>
      <c r="G36" s="41" t="s">
        <v>106</v>
      </c>
      <c r="H36" s="41" t="s">
        <v>189</v>
      </c>
      <c r="I36" s="41"/>
      <c r="J36" s="162"/>
      <c r="K36" s="213" t="s">
        <v>101</v>
      </c>
      <c r="L36" s="40" t="s">
        <v>1427</v>
      </c>
      <c r="M36" s="45" t="s">
        <v>1468</v>
      </c>
      <c r="N36" s="42" t="s">
        <v>187</v>
      </c>
      <c r="O36" s="42" t="s">
        <v>1471</v>
      </c>
      <c r="P36" s="42"/>
      <c r="Q36" s="42" t="s">
        <v>106</v>
      </c>
      <c r="R36" s="42" t="s">
        <v>189</v>
      </c>
      <c r="S36" s="42"/>
      <c r="T36" s="162" t="s">
        <v>190</v>
      </c>
      <c r="U36" s="143" t="s">
        <v>112</v>
      </c>
      <c r="V36" s="47" t="s">
        <v>113</v>
      </c>
      <c r="W36" s="47" t="s">
        <v>1435</v>
      </c>
      <c r="X36" s="47" t="s">
        <v>115</v>
      </c>
      <c r="Y36" s="47" t="s">
        <v>1440</v>
      </c>
      <c r="Z36" s="47" t="s">
        <v>115</v>
      </c>
      <c r="AA36" s="47" t="s">
        <v>115</v>
      </c>
      <c r="AB36" s="47" t="s">
        <v>115</v>
      </c>
      <c r="AC36" s="102" t="s">
        <v>115</v>
      </c>
      <c r="AD36" s="118"/>
    </row>
    <row r="37" spans="1:31" ht="84" customHeight="1" x14ac:dyDescent="0.45">
      <c r="A37" s="192" t="s">
        <v>107</v>
      </c>
      <c r="B37" s="86" t="s">
        <v>1431</v>
      </c>
      <c r="C37" s="179" t="s">
        <v>712</v>
      </c>
      <c r="D37" s="179" t="s">
        <v>712</v>
      </c>
      <c r="E37" s="192" t="s">
        <v>713</v>
      </c>
      <c r="F37" s="192" t="s">
        <v>1458</v>
      </c>
      <c r="G37" s="192" t="s">
        <v>165</v>
      </c>
      <c r="H37" s="192"/>
      <c r="I37" s="192"/>
      <c r="J37" s="192"/>
      <c r="K37" s="192" t="s">
        <v>101</v>
      </c>
      <c r="L37" s="192" t="s">
        <v>1427</v>
      </c>
      <c r="M37" s="192" t="s">
        <v>1472</v>
      </c>
      <c r="N37" s="192"/>
      <c r="O37" s="192" t="s">
        <v>1473</v>
      </c>
      <c r="P37" s="54" t="s">
        <v>346</v>
      </c>
      <c r="Q37" s="54" t="s">
        <v>165</v>
      </c>
      <c r="R37" s="54" t="s">
        <v>1474</v>
      </c>
      <c r="S37" s="54" t="s">
        <v>1474</v>
      </c>
      <c r="T37" s="167" t="s">
        <v>488</v>
      </c>
      <c r="U37" s="179" t="s">
        <v>505</v>
      </c>
      <c r="V37" s="54" t="s">
        <v>113</v>
      </c>
      <c r="W37" s="54" t="s">
        <v>125</v>
      </c>
      <c r="X37" s="54" t="s">
        <v>115</v>
      </c>
      <c r="Y37" s="54" t="s">
        <v>1475</v>
      </c>
      <c r="Z37" s="54" t="s">
        <v>115</v>
      </c>
      <c r="AA37" s="54" t="s">
        <v>115</v>
      </c>
      <c r="AB37" s="54" t="s">
        <v>115</v>
      </c>
      <c r="AC37" s="167" t="s">
        <v>115</v>
      </c>
      <c r="AD37" s="176"/>
      <c r="AE37" s="82"/>
    </row>
    <row r="38" spans="1:31" ht="36" customHeight="1" x14ac:dyDescent="0.45">
      <c r="A38" s="191" t="s">
        <v>107</v>
      </c>
      <c r="B38" s="40" t="s">
        <v>1431</v>
      </c>
      <c r="C38" s="63" t="s">
        <v>712</v>
      </c>
      <c r="D38" s="41" t="s">
        <v>726</v>
      </c>
      <c r="E38" s="52" t="s">
        <v>727</v>
      </c>
      <c r="F38" s="41"/>
      <c r="G38" s="41" t="s">
        <v>106</v>
      </c>
      <c r="H38" s="41" t="s">
        <v>261</v>
      </c>
      <c r="I38" s="41"/>
      <c r="J38" s="162"/>
      <c r="K38" s="213" t="s">
        <v>101</v>
      </c>
      <c r="L38" s="40" t="s">
        <v>1427</v>
      </c>
      <c r="M38" s="42" t="s">
        <v>1472</v>
      </c>
      <c r="N38" s="42" t="s">
        <v>1476</v>
      </c>
      <c r="O38" s="42" t="s">
        <v>1477</v>
      </c>
      <c r="P38" s="42"/>
      <c r="Q38" s="42" t="s">
        <v>106</v>
      </c>
      <c r="R38" s="42" t="s">
        <v>261</v>
      </c>
      <c r="S38" s="42" t="s">
        <v>1474</v>
      </c>
      <c r="T38" s="162" t="s">
        <v>707</v>
      </c>
      <c r="U38" s="143" t="s">
        <v>112</v>
      </c>
      <c r="V38" s="47" t="s">
        <v>113</v>
      </c>
      <c r="W38" s="47" t="s">
        <v>1435</v>
      </c>
      <c r="X38" s="47" t="s">
        <v>115</v>
      </c>
      <c r="Y38" s="47" t="s">
        <v>1478</v>
      </c>
      <c r="Z38" s="47" t="s">
        <v>115</v>
      </c>
      <c r="AA38" s="47" t="s">
        <v>115</v>
      </c>
      <c r="AB38" s="47" t="s">
        <v>115</v>
      </c>
      <c r="AC38" s="102" t="s">
        <v>115</v>
      </c>
      <c r="AD38" s="118"/>
    </row>
    <row r="39" spans="1:31" ht="58.15" x14ac:dyDescent="0.45">
      <c r="A39" s="191" t="s">
        <v>107</v>
      </c>
      <c r="B39" s="40" t="s">
        <v>1431</v>
      </c>
      <c r="C39" s="58" t="s">
        <v>712</v>
      </c>
      <c r="D39" s="58" t="s">
        <v>1048</v>
      </c>
      <c r="E39" s="52" t="s">
        <v>1100</v>
      </c>
      <c r="F39" s="41"/>
      <c r="G39" s="41" t="s">
        <v>106</v>
      </c>
      <c r="H39" s="41" t="s">
        <v>123</v>
      </c>
      <c r="I39" s="41"/>
      <c r="J39" s="162"/>
      <c r="K39" s="213" t="s">
        <v>101</v>
      </c>
      <c r="L39" s="40" t="s">
        <v>1427</v>
      </c>
      <c r="M39" s="42" t="s">
        <v>121</v>
      </c>
      <c r="N39" s="42" t="s">
        <v>121</v>
      </c>
      <c r="O39" s="42" t="s">
        <v>121</v>
      </c>
      <c r="P39" s="42" t="s">
        <v>121</v>
      </c>
      <c r="Q39" s="42" t="s">
        <v>121</v>
      </c>
      <c r="R39" s="42" t="s">
        <v>121</v>
      </c>
      <c r="S39" s="42" t="s">
        <v>121</v>
      </c>
      <c r="T39" s="162" t="s">
        <v>121</v>
      </c>
      <c r="U39" s="140" t="s">
        <v>1428</v>
      </c>
      <c r="V39" s="75" t="s">
        <v>134</v>
      </c>
      <c r="W39" s="75" t="s">
        <v>115</v>
      </c>
      <c r="X39" s="75" t="s">
        <v>202</v>
      </c>
      <c r="Y39" s="75" t="s">
        <v>1479</v>
      </c>
      <c r="Z39" s="47" t="s">
        <v>115</v>
      </c>
      <c r="AA39" s="47" t="s">
        <v>115</v>
      </c>
      <c r="AB39" s="47" t="s">
        <v>115</v>
      </c>
      <c r="AC39" s="102" t="s">
        <v>115</v>
      </c>
      <c r="AD39" s="171"/>
      <c r="AE39" s="82"/>
    </row>
    <row r="40" spans="1:31" ht="81.75" customHeight="1" x14ac:dyDescent="0.45">
      <c r="A40" s="191" t="s">
        <v>107</v>
      </c>
      <c r="B40" s="40" t="s">
        <v>1431</v>
      </c>
      <c r="C40" s="63" t="s">
        <v>712</v>
      </c>
      <c r="D40" s="41" t="s">
        <v>613</v>
      </c>
      <c r="E40" s="52" t="s">
        <v>720</v>
      </c>
      <c r="F40" s="41"/>
      <c r="G40" s="41" t="s">
        <v>106</v>
      </c>
      <c r="H40" s="41" t="s">
        <v>721</v>
      </c>
      <c r="I40" s="41" t="s">
        <v>722</v>
      </c>
      <c r="J40" s="162"/>
      <c r="K40" s="213" t="s">
        <v>101</v>
      </c>
      <c r="L40" s="40" t="s">
        <v>1427</v>
      </c>
      <c r="M40" s="42" t="s">
        <v>1472</v>
      </c>
      <c r="N40" s="42" t="s">
        <v>1480</v>
      </c>
      <c r="O40" s="42" t="s">
        <v>1481</v>
      </c>
      <c r="P40" s="42"/>
      <c r="Q40" s="42" t="s">
        <v>106</v>
      </c>
      <c r="R40" s="42" t="s">
        <v>703</v>
      </c>
      <c r="S40" s="42" t="s">
        <v>1482</v>
      </c>
      <c r="T40" s="162" t="s">
        <v>719</v>
      </c>
      <c r="U40" s="121" t="s">
        <v>1483</v>
      </c>
      <c r="V40" s="47" t="s">
        <v>113</v>
      </c>
      <c r="W40" s="42" t="s">
        <v>125</v>
      </c>
      <c r="X40" s="47" t="s">
        <v>115</v>
      </c>
      <c r="Y40" s="47" t="s">
        <v>1484</v>
      </c>
      <c r="Z40" s="47" t="s">
        <v>115</v>
      </c>
      <c r="AA40" s="47" t="s">
        <v>115</v>
      </c>
      <c r="AB40" s="47" t="s">
        <v>115</v>
      </c>
      <c r="AC40" s="102" t="s">
        <v>115</v>
      </c>
      <c r="AD40" s="171"/>
      <c r="AE40" s="85"/>
    </row>
    <row r="41" spans="1:31" ht="46.5" x14ac:dyDescent="0.45">
      <c r="A41" s="192" t="s">
        <v>107</v>
      </c>
      <c r="B41" s="86" t="s">
        <v>1431</v>
      </c>
      <c r="C41" s="59" t="s">
        <v>1485</v>
      </c>
      <c r="D41" s="55" t="s">
        <v>1104</v>
      </c>
      <c r="E41" s="56" t="s">
        <v>1105</v>
      </c>
      <c r="F41" s="55" t="s">
        <v>244</v>
      </c>
      <c r="G41" s="55" t="s">
        <v>165</v>
      </c>
      <c r="H41" s="55"/>
      <c r="I41" s="55"/>
      <c r="J41" s="167"/>
      <c r="K41" s="214" t="s">
        <v>101</v>
      </c>
      <c r="L41" s="57" t="s">
        <v>1427</v>
      </c>
      <c r="M41" s="54" t="s">
        <v>121</v>
      </c>
      <c r="N41" s="54" t="s">
        <v>121</v>
      </c>
      <c r="O41" s="54" t="s">
        <v>121</v>
      </c>
      <c r="P41" s="54" t="s">
        <v>121</v>
      </c>
      <c r="Q41" s="54" t="s">
        <v>121</v>
      </c>
      <c r="R41" s="54" t="s">
        <v>121</v>
      </c>
      <c r="S41" s="54" t="s">
        <v>121</v>
      </c>
      <c r="T41" s="167" t="s">
        <v>121</v>
      </c>
      <c r="U41" s="179" t="s">
        <v>1428</v>
      </c>
      <c r="V41" s="54" t="s">
        <v>134</v>
      </c>
      <c r="W41" s="54" t="s">
        <v>115</v>
      </c>
      <c r="X41" s="54" t="s">
        <v>115</v>
      </c>
      <c r="Y41" s="54" t="s">
        <v>1486</v>
      </c>
      <c r="Z41" s="54" t="s">
        <v>115</v>
      </c>
      <c r="AA41" s="54" t="s">
        <v>115</v>
      </c>
      <c r="AB41" s="54" t="s">
        <v>115</v>
      </c>
      <c r="AC41" s="167" t="s">
        <v>115</v>
      </c>
      <c r="AD41" s="176"/>
    </row>
    <row r="42" spans="1:31" ht="46.5" x14ac:dyDescent="0.45">
      <c r="A42" s="191" t="s">
        <v>107</v>
      </c>
      <c r="B42" s="40" t="s">
        <v>1431</v>
      </c>
      <c r="C42" s="63" t="s">
        <v>1485</v>
      </c>
      <c r="D42" s="41" t="s">
        <v>394</v>
      </c>
      <c r="E42" s="52" t="s">
        <v>1107</v>
      </c>
      <c r="F42" s="41"/>
      <c r="G42" s="41" t="s">
        <v>106</v>
      </c>
      <c r="H42" s="41" t="s">
        <v>280</v>
      </c>
      <c r="I42" s="41"/>
      <c r="J42" s="162"/>
      <c r="K42" s="213" t="s">
        <v>101</v>
      </c>
      <c r="L42" s="40" t="s">
        <v>1427</v>
      </c>
      <c r="M42" s="42" t="s">
        <v>121</v>
      </c>
      <c r="N42" s="42" t="s">
        <v>121</v>
      </c>
      <c r="O42" s="42" t="s">
        <v>121</v>
      </c>
      <c r="P42" s="42" t="s">
        <v>121</v>
      </c>
      <c r="Q42" s="42" t="s">
        <v>121</v>
      </c>
      <c r="R42" s="42" t="s">
        <v>121</v>
      </c>
      <c r="S42" s="42" t="s">
        <v>121</v>
      </c>
      <c r="T42" s="162" t="s">
        <v>121</v>
      </c>
      <c r="U42" s="140" t="s">
        <v>1428</v>
      </c>
      <c r="V42" s="75" t="s">
        <v>134</v>
      </c>
      <c r="W42" s="75" t="s">
        <v>115</v>
      </c>
      <c r="X42" s="75" t="s">
        <v>115</v>
      </c>
      <c r="Y42" s="75" t="s">
        <v>1487</v>
      </c>
      <c r="Z42" s="47" t="s">
        <v>115</v>
      </c>
      <c r="AA42" s="47" t="s">
        <v>115</v>
      </c>
      <c r="AB42" s="47" t="s">
        <v>115</v>
      </c>
      <c r="AC42" s="102" t="s">
        <v>115</v>
      </c>
      <c r="AD42" s="171"/>
    </row>
    <row r="43" spans="1:31" ht="46.5" x14ac:dyDescent="0.45">
      <c r="A43" s="191" t="s">
        <v>107</v>
      </c>
      <c r="B43" s="40" t="s">
        <v>1431</v>
      </c>
      <c r="C43" s="63" t="s">
        <v>1485</v>
      </c>
      <c r="D43" s="41" t="s">
        <v>1109</v>
      </c>
      <c r="E43" s="52" t="s">
        <v>1110</v>
      </c>
      <c r="F43" s="41"/>
      <c r="G43" s="41" t="s">
        <v>106</v>
      </c>
      <c r="H43" s="41" t="s">
        <v>280</v>
      </c>
      <c r="I43" s="41"/>
      <c r="J43" s="162"/>
      <c r="K43" s="213" t="s">
        <v>101</v>
      </c>
      <c r="L43" s="40" t="s">
        <v>1427</v>
      </c>
      <c r="M43" s="42" t="s">
        <v>121</v>
      </c>
      <c r="N43" s="42" t="s">
        <v>121</v>
      </c>
      <c r="O43" s="42" t="s">
        <v>121</v>
      </c>
      <c r="P43" s="42" t="s">
        <v>121</v>
      </c>
      <c r="Q43" s="42" t="s">
        <v>121</v>
      </c>
      <c r="R43" s="42" t="s">
        <v>121</v>
      </c>
      <c r="S43" s="42" t="s">
        <v>121</v>
      </c>
      <c r="T43" s="162" t="s">
        <v>121</v>
      </c>
      <c r="U43" s="121" t="s">
        <v>1428</v>
      </c>
      <c r="V43" s="75" t="s">
        <v>134</v>
      </c>
      <c r="W43" s="42" t="s">
        <v>115</v>
      </c>
      <c r="X43" s="75" t="s">
        <v>115</v>
      </c>
      <c r="Y43" s="75" t="s">
        <v>1487</v>
      </c>
      <c r="Z43" s="47" t="s">
        <v>115</v>
      </c>
      <c r="AA43" s="47" t="s">
        <v>115</v>
      </c>
      <c r="AB43" s="47" t="s">
        <v>115</v>
      </c>
      <c r="AC43" s="102" t="s">
        <v>115</v>
      </c>
      <c r="AD43" s="171"/>
    </row>
    <row r="44" spans="1:31" ht="46.5" x14ac:dyDescent="0.45">
      <c r="A44" s="191" t="s">
        <v>107</v>
      </c>
      <c r="B44" s="40" t="s">
        <v>1431</v>
      </c>
      <c r="C44" s="63" t="s">
        <v>1485</v>
      </c>
      <c r="D44" s="41" t="s">
        <v>1112</v>
      </c>
      <c r="E44" s="52" t="s">
        <v>1113</v>
      </c>
      <c r="F44" s="41"/>
      <c r="G44" s="41" t="s">
        <v>165</v>
      </c>
      <c r="H44" s="41" t="s">
        <v>261</v>
      </c>
      <c r="I44" s="41"/>
      <c r="J44" s="162"/>
      <c r="K44" s="213" t="s">
        <v>101</v>
      </c>
      <c r="L44" s="40" t="s">
        <v>1427</v>
      </c>
      <c r="M44" s="42" t="s">
        <v>121</v>
      </c>
      <c r="N44" s="42" t="s">
        <v>121</v>
      </c>
      <c r="O44" s="42" t="s">
        <v>121</v>
      </c>
      <c r="P44" s="42" t="s">
        <v>121</v>
      </c>
      <c r="Q44" s="42" t="s">
        <v>121</v>
      </c>
      <c r="R44" s="42" t="s">
        <v>121</v>
      </c>
      <c r="S44" s="42" t="s">
        <v>121</v>
      </c>
      <c r="T44" s="162" t="s">
        <v>121</v>
      </c>
      <c r="U44" s="140" t="s">
        <v>1428</v>
      </c>
      <c r="V44" s="75" t="s">
        <v>134</v>
      </c>
      <c r="W44" s="75" t="s">
        <v>115</v>
      </c>
      <c r="X44" s="42" t="s">
        <v>115</v>
      </c>
      <c r="Y44" s="75" t="s">
        <v>1487</v>
      </c>
      <c r="Z44" s="47" t="s">
        <v>115</v>
      </c>
      <c r="AA44" s="47" t="s">
        <v>115</v>
      </c>
      <c r="AB44" s="47" t="s">
        <v>115</v>
      </c>
      <c r="AC44" s="102" t="s">
        <v>115</v>
      </c>
      <c r="AD44" s="171"/>
    </row>
    <row r="45" spans="1:31" ht="46.5" x14ac:dyDescent="0.45">
      <c r="A45" s="191" t="s">
        <v>107</v>
      </c>
      <c r="B45" s="40" t="s">
        <v>1431</v>
      </c>
      <c r="C45" s="63" t="s">
        <v>1485</v>
      </c>
      <c r="D45" s="41" t="s">
        <v>4</v>
      </c>
      <c r="E45" s="52" t="s">
        <v>1115</v>
      </c>
      <c r="F45" s="41"/>
      <c r="G45" s="41" t="s">
        <v>165</v>
      </c>
      <c r="H45" s="41" t="s">
        <v>249</v>
      </c>
      <c r="I45" s="41"/>
      <c r="J45" s="162"/>
      <c r="K45" s="213" t="s">
        <v>101</v>
      </c>
      <c r="L45" s="40" t="s">
        <v>1427</v>
      </c>
      <c r="M45" s="42" t="s">
        <v>121</v>
      </c>
      <c r="N45" s="42" t="s">
        <v>121</v>
      </c>
      <c r="O45" s="42" t="s">
        <v>121</v>
      </c>
      <c r="P45" s="42" t="s">
        <v>121</v>
      </c>
      <c r="Q45" s="42" t="s">
        <v>121</v>
      </c>
      <c r="R45" s="42" t="s">
        <v>121</v>
      </c>
      <c r="S45" s="42" t="s">
        <v>121</v>
      </c>
      <c r="T45" s="162" t="s">
        <v>121</v>
      </c>
      <c r="U45" s="140" t="s">
        <v>1428</v>
      </c>
      <c r="V45" s="75" t="s">
        <v>134</v>
      </c>
      <c r="W45" s="75" t="s">
        <v>115</v>
      </c>
      <c r="X45" s="42" t="s">
        <v>115</v>
      </c>
      <c r="Y45" s="75" t="s">
        <v>1487</v>
      </c>
      <c r="Z45" s="47" t="s">
        <v>115</v>
      </c>
      <c r="AA45" s="47" t="s">
        <v>115</v>
      </c>
      <c r="AB45" s="47" t="s">
        <v>115</v>
      </c>
      <c r="AC45" s="102" t="s">
        <v>115</v>
      </c>
      <c r="AD45" s="171"/>
    </row>
    <row r="46" spans="1:31" ht="46.5" x14ac:dyDescent="0.45">
      <c r="A46" s="191" t="s">
        <v>107</v>
      </c>
      <c r="B46" s="40" t="s">
        <v>1431</v>
      </c>
      <c r="C46" s="63" t="s">
        <v>1485</v>
      </c>
      <c r="D46" s="41" t="s">
        <v>1117</v>
      </c>
      <c r="E46" s="52" t="s">
        <v>1118</v>
      </c>
      <c r="F46" s="41"/>
      <c r="G46" s="41" t="s">
        <v>165</v>
      </c>
      <c r="H46" s="41" t="s">
        <v>280</v>
      </c>
      <c r="I46" s="41"/>
      <c r="J46" s="162"/>
      <c r="K46" s="213" t="s">
        <v>101</v>
      </c>
      <c r="L46" s="40" t="s">
        <v>1427</v>
      </c>
      <c r="M46" s="42" t="s">
        <v>121</v>
      </c>
      <c r="N46" s="42" t="s">
        <v>121</v>
      </c>
      <c r="O46" s="42" t="s">
        <v>121</v>
      </c>
      <c r="P46" s="42" t="s">
        <v>121</v>
      </c>
      <c r="Q46" s="42" t="s">
        <v>121</v>
      </c>
      <c r="R46" s="42" t="s">
        <v>121</v>
      </c>
      <c r="S46" s="42" t="s">
        <v>121</v>
      </c>
      <c r="T46" s="162" t="s">
        <v>121</v>
      </c>
      <c r="U46" s="140" t="s">
        <v>1428</v>
      </c>
      <c r="V46" s="75" t="s">
        <v>134</v>
      </c>
      <c r="W46" s="75" t="s">
        <v>115</v>
      </c>
      <c r="X46" s="42" t="s">
        <v>115</v>
      </c>
      <c r="Y46" s="75" t="s">
        <v>1487</v>
      </c>
      <c r="Z46" s="47" t="s">
        <v>115</v>
      </c>
      <c r="AA46" s="47" t="s">
        <v>115</v>
      </c>
      <c r="AB46" s="47" t="s">
        <v>115</v>
      </c>
      <c r="AC46" s="102" t="s">
        <v>115</v>
      </c>
      <c r="AD46" s="171"/>
    </row>
    <row r="47" spans="1:31" ht="46.5" x14ac:dyDescent="0.45">
      <c r="A47" s="191" t="s">
        <v>107</v>
      </c>
      <c r="B47" s="40" t="s">
        <v>1431</v>
      </c>
      <c r="C47" s="63" t="s">
        <v>1485</v>
      </c>
      <c r="D47" s="41" t="s">
        <v>1120</v>
      </c>
      <c r="E47" s="52" t="s">
        <v>1121</v>
      </c>
      <c r="F47" s="41"/>
      <c r="G47" s="41" t="s">
        <v>165</v>
      </c>
      <c r="H47" s="41" t="s">
        <v>1122</v>
      </c>
      <c r="I47" s="41"/>
      <c r="J47" s="162"/>
      <c r="K47" s="213" t="s">
        <v>101</v>
      </c>
      <c r="L47" s="40" t="s">
        <v>1427</v>
      </c>
      <c r="M47" s="42" t="s">
        <v>121</v>
      </c>
      <c r="N47" s="42" t="s">
        <v>121</v>
      </c>
      <c r="O47" s="42" t="s">
        <v>121</v>
      </c>
      <c r="P47" s="42" t="s">
        <v>121</v>
      </c>
      <c r="Q47" s="42" t="s">
        <v>121</v>
      </c>
      <c r="R47" s="42" t="s">
        <v>121</v>
      </c>
      <c r="S47" s="42" t="s">
        <v>121</v>
      </c>
      <c r="T47" s="162" t="s">
        <v>121</v>
      </c>
      <c r="U47" s="140" t="s">
        <v>1428</v>
      </c>
      <c r="V47" s="75" t="s">
        <v>134</v>
      </c>
      <c r="W47" s="75" t="s">
        <v>115</v>
      </c>
      <c r="X47" s="42" t="s">
        <v>115</v>
      </c>
      <c r="Y47" s="75" t="s">
        <v>1487</v>
      </c>
      <c r="Z47" s="47" t="s">
        <v>115</v>
      </c>
      <c r="AA47" s="47" t="s">
        <v>115</v>
      </c>
      <c r="AB47" s="47" t="s">
        <v>115</v>
      </c>
      <c r="AC47" s="102" t="s">
        <v>115</v>
      </c>
      <c r="AD47" s="171"/>
      <c r="AE47" s="190"/>
    </row>
    <row r="48" spans="1:31" ht="46.5" x14ac:dyDescent="0.45">
      <c r="A48" s="191" t="s">
        <v>107</v>
      </c>
      <c r="B48" s="40" t="s">
        <v>1431</v>
      </c>
      <c r="C48" s="63" t="s">
        <v>1485</v>
      </c>
      <c r="D48" s="41" t="s">
        <v>1124</v>
      </c>
      <c r="E48" s="52" t="s">
        <v>1125</v>
      </c>
      <c r="F48" s="41"/>
      <c r="G48" s="41" t="s">
        <v>165</v>
      </c>
      <c r="H48" s="41" t="s">
        <v>261</v>
      </c>
      <c r="I48" s="41"/>
      <c r="J48" s="162"/>
      <c r="K48" s="213" t="s">
        <v>101</v>
      </c>
      <c r="L48" s="40" t="s">
        <v>1427</v>
      </c>
      <c r="M48" s="42" t="s">
        <v>121</v>
      </c>
      <c r="N48" s="42" t="s">
        <v>121</v>
      </c>
      <c r="O48" s="42" t="s">
        <v>121</v>
      </c>
      <c r="P48" s="42" t="s">
        <v>121</v>
      </c>
      <c r="Q48" s="42" t="s">
        <v>121</v>
      </c>
      <c r="R48" s="42" t="s">
        <v>121</v>
      </c>
      <c r="S48" s="42" t="s">
        <v>121</v>
      </c>
      <c r="T48" s="162" t="s">
        <v>121</v>
      </c>
      <c r="U48" s="140" t="s">
        <v>1428</v>
      </c>
      <c r="V48" s="75" t="s">
        <v>134</v>
      </c>
      <c r="W48" s="75" t="s">
        <v>115</v>
      </c>
      <c r="X48" s="42" t="s">
        <v>115</v>
      </c>
      <c r="Y48" s="75" t="s">
        <v>1487</v>
      </c>
      <c r="Z48" s="47" t="s">
        <v>115</v>
      </c>
      <c r="AA48" s="47" t="s">
        <v>115</v>
      </c>
      <c r="AB48" s="47" t="s">
        <v>115</v>
      </c>
      <c r="AC48" s="102" t="s">
        <v>115</v>
      </c>
      <c r="AD48" s="171"/>
    </row>
    <row r="49" spans="1:30" ht="46.5" x14ac:dyDescent="0.45">
      <c r="A49" s="191" t="s">
        <v>107</v>
      </c>
      <c r="B49" s="40" t="s">
        <v>1431</v>
      </c>
      <c r="C49" s="63" t="s">
        <v>1485</v>
      </c>
      <c r="D49" s="41" t="s">
        <v>1127</v>
      </c>
      <c r="E49" s="52" t="s">
        <v>1128</v>
      </c>
      <c r="F49" s="41"/>
      <c r="G49" s="41" t="s">
        <v>165</v>
      </c>
      <c r="H49" s="41" t="s">
        <v>249</v>
      </c>
      <c r="I49" s="41"/>
      <c r="J49" s="162"/>
      <c r="K49" s="213" t="s">
        <v>101</v>
      </c>
      <c r="L49" s="40" t="s">
        <v>1427</v>
      </c>
      <c r="M49" s="42" t="s">
        <v>121</v>
      </c>
      <c r="N49" s="42" t="s">
        <v>121</v>
      </c>
      <c r="O49" s="42" t="s">
        <v>121</v>
      </c>
      <c r="P49" s="42" t="s">
        <v>121</v>
      </c>
      <c r="Q49" s="42" t="s">
        <v>121</v>
      </c>
      <c r="R49" s="42" t="s">
        <v>121</v>
      </c>
      <c r="S49" s="42" t="s">
        <v>121</v>
      </c>
      <c r="T49" s="162" t="s">
        <v>121</v>
      </c>
      <c r="U49" s="140" t="s">
        <v>1428</v>
      </c>
      <c r="V49" s="75" t="s">
        <v>134</v>
      </c>
      <c r="W49" s="75" t="s">
        <v>115</v>
      </c>
      <c r="X49" s="42" t="s">
        <v>115</v>
      </c>
      <c r="Y49" s="75" t="s">
        <v>1487</v>
      </c>
      <c r="Z49" s="47" t="s">
        <v>115</v>
      </c>
      <c r="AA49" s="47" t="s">
        <v>115</v>
      </c>
      <c r="AB49" s="47" t="s">
        <v>115</v>
      </c>
      <c r="AC49" s="102" t="s">
        <v>115</v>
      </c>
      <c r="AD49" s="171"/>
    </row>
    <row r="50" spans="1:30" ht="46.5" x14ac:dyDescent="0.45">
      <c r="A50" s="191" t="s">
        <v>107</v>
      </c>
      <c r="B50" s="40" t="s">
        <v>1431</v>
      </c>
      <c r="C50" s="63" t="s">
        <v>1485</v>
      </c>
      <c r="D50" s="41" t="s">
        <v>1130</v>
      </c>
      <c r="E50" s="52" t="s">
        <v>1131</v>
      </c>
      <c r="F50" s="41"/>
      <c r="G50" s="41" t="s">
        <v>165</v>
      </c>
      <c r="H50" s="41" t="s">
        <v>1132</v>
      </c>
      <c r="I50" s="41"/>
      <c r="J50" s="162"/>
      <c r="K50" s="213" t="s">
        <v>101</v>
      </c>
      <c r="L50" s="40" t="s">
        <v>1427</v>
      </c>
      <c r="M50" s="42" t="s">
        <v>121</v>
      </c>
      <c r="N50" s="42" t="s">
        <v>121</v>
      </c>
      <c r="O50" s="42" t="s">
        <v>121</v>
      </c>
      <c r="P50" s="42" t="s">
        <v>121</v>
      </c>
      <c r="Q50" s="42" t="s">
        <v>121</v>
      </c>
      <c r="R50" s="42" t="s">
        <v>121</v>
      </c>
      <c r="S50" s="42" t="s">
        <v>121</v>
      </c>
      <c r="T50" s="162" t="s">
        <v>121</v>
      </c>
      <c r="U50" s="140" t="s">
        <v>1428</v>
      </c>
      <c r="V50" s="75" t="s">
        <v>134</v>
      </c>
      <c r="W50" s="75" t="s">
        <v>115</v>
      </c>
      <c r="X50" s="42" t="s">
        <v>115</v>
      </c>
      <c r="Y50" s="75" t="s">
        <v>1487</v>
      </c>
      <c r="Z50" s="47" t="s">
        <v>115</v>
      </c>
      <c r="AA50" s="47" t="s">
        <v>115</v>
      </c>
      <c r="AB50" s="47" t="s">
        <v>115</v>
      </c>
      <c r="AC50" s="102" t="s">
        <v>115</v>
      </c>
      <c r="AD50" s="171"/>
    </row>
    <row r="51" spans="1:30" ht="46.5" x14ac:dyDescent="0.45">
      <c r="A51" s="191" t="s">
        <v>107</v>
      </c>
      <c r="B51" s="40" t="s">
        <v>1431</v>
      </c>
      <c r="C51" s="63" t="s">
        <v>1485</v>
      </c>
      <c r="D51" s="41" t="s">
        <v>1134</v>
      </c>
      <c r="E51" s="52" t="s">
        <v>1135</v>
      </c>
      <c r="F51" s="41"/>
      <c r="G51" s="41" t="s">
        <v>165</v>
      </c>
      <c r="H51" s="41" t="s">
        <v>1136</v>
      </c>
      <c r="I51" s="41"/>
      <c r="J51" s="162"/>
      <c r="K51" s="213" t="s">
        <v>101</v>
      </c>
      <c r="L51" s="40" t="s">
        <v>1427</v>
      </c>
      <c r="M51" s="42" t="s">
        <v>121</v>
      </c>
      <c r="N51" s="42" t="s">
        <v>121</v>
      </c>
      <c r="O51" s="42" t="s">
        <v>121</v>
      </c>
      <c r="P51" s="42" t="s">
        <v>121</v>
      </c>
      <c r="Q51" s="42" t="s">
        <v>121</v>
      </c>
      <c r="R51" s="42" t="s">
        <v>121</v>
      </c>
      <c r="S51" s="42" t="s">
        <v>121</v>
      </c>
      <c r="T51" s="162" t="s">
        <v>121</v>
      </c>
      <c r="U51" s="140" t="s">
        <v>1428</v>
      </c>
      <c r="V51" s="75" t="s">
        <v>134</v>
      </c>
      <c r="W51" s="75" t="s">
        <v>115</v>
      </c>
      <c r="X51" s="42" t="s">
        <v>115</v>
      </c>
      <c r="Y51" s="75" t="s">
        <v>1487</v>
      </c>
      <c r="Z51" s="47" t="s">
        <v>115</v>
      </c>
      <c r="AA51" s="47" t="s">
        <v>115</v>
      </c>
      <c r="AB51" s="47" t="s">
        <v>115</v>
      </c>
      <c r="AC51" s="102" t="s">
        <v>115</v>
      </c>
      <c r="AD51" s="171"/>
    </row>
    <row r="52" spans="1:30" ht="46.5" x14ac:dyDescent="0.45">
      <c r="A52" s="191" t="s">
        <v>107</v>
      </c>
      <c r="B52" s="40" t="s">
        <v>1431</v>
      </c>
      <c r="C52" s="63" t="s">
        <v>1485</v>
      </c>
      <c r="D52" s="41" t="s">
        <v>1138</v>
      </c>
      <c r="E52" s="52" t="s">
        <v>1139</v>
      </c>
      <c r="F52" s="41"/>
      <c r="G52" s="41" t="s">
        <v>165</v>
      </c>
      <c r="H52" s="41" t="s">
        <v>280</v>
      </c>
      <c r="I52" s="41"/>
      <c r="J52" s="162"/>
      <c r="K52" s="213" t="s">
        <v>101</v>
      </c>
      <c r="L52" s="40" t="s">
        <v>1427</v>
      </c>
      <c r="M52" s="42" t="s">
        <v>121</v>
      </c>
      <c r="N52" s="42" t="s">
        <v>121</v>
      </c>
      <c r="O52" s="42" t="s">
        <v>121</v>
      </c>
      <c r="P52" s="42" t="s">
        <v>121</v>
      </c>
      <c r="Q52" s="42" t="s">
        <v>121</v>
      </c>
      <c r="R52" s="42" t="s">
        <v>121</v>
      </c>
      <c r="S52" s="42" t="s">
        <v>121</v>
      </c>
      <c r="T52" s="162" t="s">
        <v>121</v>
      </c>
      <c r="U52" s="140" t="s">
        <v>1428</v>
      </c>
      <c r="V52" s="75" t="s">
        <v>134</v>
      </c>
      <c r="W52" s="75" t="s">
        <v>115</v>
      </c>
      <c r="X52" s="42" t="s">
        <v>115</v>
      </c>
      <c r="Y52" s="75" t="s">
        <v>1487</v>
      </c>
      <c r="Z52" s="47" t="s">
        <v>115</v>
      </c>
      <c r="AA52" s="47" t="s">
        <v>115</v>
      </c>
      <c r="AB52" s="47" t="s">
        <v>115</v>
      </c>
      <c r="AC52" s="102" t="s">
        <v>115</v>
      </c>
      <c r="AD52" s="171"/>
    </row>
    <row r="53" spans="1:30" ht="46.5" x14ac:dyDescent="0.45">
      <c r="A53" s="191" t="s">
        <v>107</v>
      </c>
      <c r="B53" s="40" t="s">
        <v>1431</v>
      </c>
      <c r="C53" s="63" t="s">
        <v>1485</v>
      </c>
      <c r="D53" s="41" t="s">
        <v>8</v>
      </c>
      <c r="E53" s="52" t="s">
        <v>1141</v>
      </c>
      <c r="F53" s="41"/>
      <c r="G53" s="41" t="s">
        <v>165</v>
      </c>
      <c r="H53" s="41" t="s">
        <v>280</v>
      </c>
      <c r="I53" s="41"/>
      <c r="J53" s="162"/>
      <c r="K53" s="213" t="s">
        <v>101</v>
      </c>
      <c r="L53" s="40" t="s">
        <v>1427</v>
      </c>
      <c r="M53" s="42" t="s">
        <v>121</v>
      </c>
      <c r="N53" s="42" t="s">
        <v>121</v>
      </c>
      <c r="O53" s="42" t="s">
        <v>121</v>
      </c>
      <c r="P53" s="42" t="s">
        <v>121</v>
      </c>
      <c r="Q53" s="42" t="s">
        <v>121</v>
      </c>
      <c r="R53" s="42" t="s">
        <v>121</v>
      </c>
      <c r="S53" s="42" t="s">
        <v>121</v>
      </c>
      <c r="T53" s="162" t="s">
        <v>121</v>
      </c>
      <c r="U53" s="140" t="s">
        <v>1428</v>
      </c>
      <c r="V53" s="75" t="s">
        <v>134</v>
      </c>
      <c r="W53" s="75" t="s">
        <v>115</v>
      </c>
      <c r="X53" s="42" t="s">
        <v>115</v>
      </c>
      <c r="Y53" s="75" t="s">
        <v>1487</v>
      </c>
      <c r="Z53" s="47" t="s">
        <v>115</v>
      </c>
      <c r="AA53" s="47" t="s">
        <v>115</v>
      </c>
      <c r="AB53" s="47" t="s">
        <v>115</v>
      </c>
      <c r="AC53" s="102" t="s">
        <v>115</v>
      </c>
      <c r="AD53" s="171"/>
    </row>
    <row r="54" spans="1:30" ht="46.5" x14ac:dyDescent="0.45">
      <c r="A54" s="191" t="s">
        <v>107</v>
      </c>
      <c r="B54" s="40" t="s">
        <v>1431</v>
      </c>
      <c r="C54" s="63" t="s">
        <v>1485</v>
      </c>
      <c r="D54" s="41" t="s">
        <v>1143</v>
      </c>
      <c r="E54" s="52" t="s">
        <v>1144</v>
      </c>
      <c r="F54" s="41"/>
      <c r="G54" s="41" t="s">
        <v>165</v>
      </c>
      <c r="H54" s="41" t="s">
        <v>411</v>
      </c>
      <c r="I54" s="41"/>
      <c r="J54" s="162"/>
      <c r="K54" s="213" t="s">
        <v>101</v>
      </c>
      <c r="L54" s="40" t="s">
        <v>1427</v>
      </c>
      <c r="M54" s="42" t="s">
        <v>121</v>
      </c>
      <c r="N54" s="42" t="s">
        <v>121</v>
      </c>
      <c r="O54" s="42" t="s">
        <v>121</v>
      </c>
      <c r="P54" s="42" t="s">
        <v>121</v>
      </c>
      <c r="Q54" s="42" t="s">
        <v>121</v>
      </c>
      <c r="R54" s="42" t="s">
        <v>121</v>
      </c>
      <c r="S54" s="42" t="s">
        <v>121</v>
      </c>
      <c r="T54" s="162" t="s">
        <v>121</v>
      </c>
      <c r="U54" s="140" t="s">
        <v>1428</v>
      </c>
      <c r="V54" s="75" t="s">
        <v>134</v>
      </c>
      <c r="W54" s="75" t="s">
        <v>115</v>
      </c>
      <c r="X54" s="42" t="s">
        <v>115</v>
      </c>
      <c r="Y54" s="75" t="s">
        <v>1487</v>
      </c>
      <c r="Z54" s="47" t="s">
        <v>115</v>
      </c>
      <c r="AA54" s="47" t="s">
        <v>115</v>
      </c>
      <c r="AB54" s="47" t="s">
        <v>115</v>
      </c>
      <c r="AC54" s="102" t="s">
        <v>115</v>
      </c>
      <c r="AD54" s="171"/>
    </row>
    <row r="55" spans="1:30" ht="46.5" x14ac:dyDescent="0.45">
      <c r="A55" s="191" t="s">
        <v>107</v>
      </c>
      <c r="B55" s="40" t="s">
        <v>1431</v>
      </c>
      <c r="C55" s="63" t="s">
        <v>1485</v>
      </c>
      <c r="D55" s="41" t="s">
        <v>192</v>
      </c>
      <c r="E55" s="52" t="s">
        <v>1146</v>
      </c>
      <c r="F55" s="41"/>
      <c r="G55" s="41" t="s">
        <v>165</v>
      </c>
      <c r="H55" s="41" t="s">
        <v>1147</v>
      </c>
      <c r="I55" s="41"/>
      <c r="J55" s="162"/>
      <c r="K55" s="213" t="s">
        <v>101</v>
      </c>
      <c r="L55" s="40" t="s">
        <v>1427</v>
      </c>
      <c r="M55" s="42" t="s">
        <v>121</v>
      </c>
      <c r="N55" s="42" t="s">
        <v>121</v>
      </c>
      <c r="O55" s="42" t="s">
        <v>121</v>
      </c>
      <c r="P55" s="42" t="s">
        <v>121</v>
      </c>
      <c r="Q55" s="42" t="s">
        <v>121</v>
      </c>
      <c r="R55" s="42" t="s">
        <v>121</v>
      </c>
      <c r="S55" s="42" t="s">
        <v>121</v>
      </c>
      <c r="T55" s="162" t="s">
        <v>121</v>
      </c>
      <c r="U55" s="140" t="s">
        <v>1428</v>
      </c>
      <c r="V55" s="75" t="s">
        <v>134</v>
      </c>
      <c r="W55" s="75" t="s">
        <v>115</v>
      </c>
      <c r="X55" s="42" t="s">
        <v>115</v>
      </c>
      <c r="Y55" s="75" t="s">
        <v>1487</v>
      </c>
      <c r="Z55" s="47" t="s">
        <v>115</v>
      </c>
      <c r="AA55" s="47" t="s">
        <v>115</v>
      </c>
      <c r="AB55" s="47" t="s">
        <v>115</v>
      </c>
      <c r="AC55" s="102" t="s">
        <v>115</v>
      </c>
      <c r="AD55" s="171"/>
    </row>
    <row r="56" spans="1:30" ht="46.5" x14ac:dyDescent="0.45">
      <c r="A56" s="191" t="s">
        <v>107</v>
      </c>
      <c r="B56" s="40" t="s">
        <v>1431</v>
      </c>
      <c r="C56" s="63" t="s">
        <v>1485</v>
      </c>
      <c r="D56" s="41" t="s">
        <v>1149</v>
      </c>
      <c r="E56" s="52" t="s">
        <v>1150</v>
      </c>
      <c r="F56" s="41"/>
      <c r="G56" s="41" t="s">
        <v>165</v>
      </c>
      <c r="H56" s="41" t="s">
        <v>280</v>
      </c>
      <c r="I56" s="41"/>
      <c r="J56" s="162"/>
      <c r="K56" s="213" t="s">
        <v>101</v>
      </c>
      <c r="L56" s="40" t="s">
        <v>1427</v>
      </c>
      <c r="M56" s="42" t="s">
        <v>121</v>
      </c>
      <c r="N56" s="42" t="s">
        <v>121</v>
      </c>
      <c r="O56" s="42" t="s">
        <v>121</v>
      </c>
      <c r="P56" s="42" t="s">
        <v>121</v>
      </c>
      <c r="Q56" s="42" t="s">
        <v>121</v>
      </c>
      <c r="R56" s="42" t="s">
        <v>121</v>
      </c>
      <c r="S56" s="42" t="s">
        <v>121</v>
      </c>
      <c r="T56" s="162" t="s">
        <v>121</v>
      </c>
      <c r="U56" s="140" t="s">
        <v>1428</v>
      </c>
      <c r="V56" s="75" t="s">
        <v>134</v>
      </c>
      <c r="W56" s="75" t="s">
        <v>115</v>
      </c>
      <c r="X56" s="42" t="s">
        <v>115</v>
      </c>
      <c r="Y56" s="75" t="s">
        <v>1487</v>
      </c>
      <c r="Z56" s="47" t="s">
        <v>115</v>
      </c>
      <c r="AA56" s="47" t="s">
        <v>115</v>
      </c>
      <c r="AB56" s="47" t="s">
        <v>115</v>
      </c>
      <c r="AC56" s="102" t="s">
        <v>115</v>
      </c>
      <c r="AD56" s="171"/>
    </row>
    <row r="57" spans="1:30" ht="46.5" x14ac:dyDescent="0.45">
      <c r="A57" s="191" t="s">
        <v>107</v>
      </c>
      <c r="B57" s="40" t="s">
        <v>1431</v>
      </c>
      <c r="C57" s="63" t="s">
        <v>1485</v>
      </c>
      <c r="D57" s="41" t="s">
        <v>1152</v>
      </c>
      <c r="E57" s="52" t="s">
        <v>1153</v>
      </c>
      <c r="F57" s="41"/>
      <c r="G57" s="41" t="s">
        <v>165</v>
      </c>
      <c r="H57" s="41" t="s">
        <v>1147</v>
      </c>
      <c r="I57" s="41"/>
      <c r="J57" s="162"/>
      <c r="K57" s="213" t="s">
        <v>101</v>
      </c>
      <c r="L57" s="40" t="s">
        <v>1427</v>
      </c>
      <c r="M57" s="42" t="s">
        <v>121</v>
      </c>
      <c r="N57" s="42" t="s">
        <v>121</v>
      </c>
      <c r="O57" s="42" t="s">
        <v>121</v>
      </c>
      <c r="P57" s="42" t="s">
        <v>121</v>
      </c>
      <c r="Q57" s="42" t="s">
        <v>121</v>
      </c>
      <c r="R57" s="42" t="s">
        <v>121</v>
      </c>
      <c r="S57" s="42" t="s">
        <v>121</v>
      </c>
      <c r="T57" s="162" t="s">
        <v>121</v>
      </c>
      <c r="U57" s="140" t="s">
        <v>1428</v>
      </c>
      <c r="V57" s="75" t="s">
        <v>134</v>
      </c>
      <c r="W57" s="75" t="s">
        <v>115</v>
      </c>
      <c r="X57" s="42" t="s">
        <v>115</v>
      </c>
      <c r="Y57" s="75" t="s">
        <v>1487</v>
      </c>
      <c r="Z57" s="47" t="s">
        <v>115</v>
      </c>
      <c r="AA57" s="47" t="s">
        <v>115</v>
      </c>
      <c r="AB57" s="47" t="s">
        <v>115</v>
      </c>
      <c r="AC57" s="102" t="s">
        <v>115</v>
      </c>
      <c r="AD57" s="171"/>
    </row>
    <row r="58" spans="1:30" ht="23.25" x14ac:dyDescent="0.45">
      <c r="A58" s="192" t="s">
        <v>107</v>
      </c>
      <c r="B58" s="86" t="s">
        <v>1431</v>
      </c>
      <c r="C58" s="59" t="s">
        <v>853</v>
      </c>
      <c r="D58" s="55" t="s">
        <v>853</v>
      </c>
      <c r="E58" s="56" t="s">
        <v>854</v>
      </c>
      <c r="F58" s="55" t="s">
        <v>1461</v>
      </c>
      <c r="G58" s="55" t="s">
        <v>106</v>
      </c>
      <c r="H58" s="55"/>
      <c r="I58" s="55"/>
      <c r="J58" s="167"/>
      <c r="K58" s="214" t="s">
        <v>101</v>
      </c>
      <c r="L58" s="57" t="s">
        <v>1427</v>
      </c>
      <c r="M58" s="54" t="s">
        <v>1488</v>
      </c>
      <c r="N58" s="54"/>
      <c r="O58" s="54" t="s">
        <v>1489</v>
      </c>
      <c r="P58" s="54" t="s">
        <v>499</v>
      </c>
      <c r="Q58" s="54" t="s">
        <v>106</v>
      </c>
      <c r="R58" s="54"/>
      <c r="S58" s="54"/>
      <c r="T58" s="167"/>
      <c r="U58" s="179" t="s">
        <v>505</v>
      </c>
      <c r="V58" s="54" t="s">
        <v>113</v>
      </c>
      <c r="W58" s="54" t="s">
        <v>1435</v>
      </c>
      <c r="X58" s="54" t="s">
        <v>115</v>
      </c>
      <c r="Y58" s="54" t="s">
        <v>1470</v>
      </c>
      <c r="Z58" s="54" t="s">
        <v>115</v>
      </c>
      <c r="AA58" s="54" t="s">
        <v>115</v>
      </c>
      <c r="AB58" s="54" t="s">
        <v>115</v>
      </c>
      <c r="AC58" s="167" t="s">
        <v>115</v>
      </c>
      <c r="AD58" s="176"/>
    </row>
    <row r="59" spans="1:30" ht="24" customHeight="1" x14ac:dyDescent="0.45">
      <c r="A59" s="191" t="s">
        <v>107</v>
      </c>
      <c r="B59" s="40" t="s">
        <v>1431</v>
      </c>
      <c r="C59" s="63" t="s">
        <v>853</v>
      </c>
      <c r="D59" s="41" t="s">
        <v>187</v>
      </c>
      <c r="E59" s="52" t="s">
        <v>859</v>
      </c>
      <c r="F59" s="41"/>
      <c r="G59" s="41" t="s">
        <v>106</v>
      </c>
      <c r="H59" s="41" t="s">
        <v>189</v>
      </c>
      <c r="I59" s="41"/>
      <c r="J59" s="162"/>
      <c r="K59" s="213" t="s">
        <v>101</v>
      </c>
      <c r="L59" s="40" t="s">
        <v>1427</v>
      </c>
      <c r="M59" s="45" t="s">
        <v>1488</v>
      </c>
      <c r="N59" s="42" t="s">
        <v>856</v>
      </c>
      <c r="O59" s="42" t="s">
        <v>1490</v>
      </c>
      <c r="P59" s="42"/>
      <c r="Q59" s="42" t="s">
        <v>106</v>
      </c>
      <c r="R59" s="42" t="s">
        <v>189</v>
      </c>
      <c r="S59" s="42"/>
      <c r="T59" s="162" t="s">
        <v>858</v>
      </c>
      <c r="U59" s="124" t="s">
        <v>112</v>
      </c>
      <c r="V59" s="45" t="s">
        <v>113</v>
      </c>
      <c r="W59" s="45" t="s">
        <v>1435</v>
      </c>
      <c r="X59" s="45" t="s">
        <v>115</v>
      </c>
      <c r="Y59" s="45" t="s">
        <v>1440</v>
      </c>
      <c r="Z59" s="45" t="s">
        <v>115</v>
      </c>
      <c r="AA59" s="45" t="s">
        <v>115</v>
      </c>
      <c r="AB59" s="45" t="s">
        <v>115</v>
      </c>
      <c r="AC59" s="100" t="s">
        <v>115</v>
      </c>
      <c r="AD59" s="171"/>
    </row>
    <row r="60" spans="1:30" ht="40.9" customHeight="1" x14ac:dyDescent="0.45">
      <c r="A60" s="192" t="s">
        <v>107</v>
      </c>
      <c r="B60" s="86" t="s">
        <v>1431</v>
      </c>
      <c r="C60" s="59" t="s">
        <v>1446</v>
      </c>
      <c r="D60" s="55" t="s">
        <v>1009</v>
      </c>
      <c r="E60" s="56" t="s">
        <v>1010</v>
      </c>
      <c r="F60" s="55" t="s">
        <v>1458</v>
      </c>
      <c r="G60" s="55" t="s">
        <v>165</v>
      </c>
      <c r="H60" s="55"/>
      <c r="I60" s="55"/>
      <c r="J60" s="167"/>
      <c r="K60" s="214" t="s">
        <v>101</v>
      </c>
      <c r="L60" s="57" t="s">
        <v>1427</v>
      </c>
      <c r="M60" s="54" t="s">
        <v>1491</v>
      </c>
      <c r="N60" s="54"/>
      <c r="O60" s="54" t="s">
        <v>1492</v>
      </c>
      <c r="P60" s="54" t="s">
        <v>346</v>
      </c>
      <c r="Q60" s="54" t="s">
        <v>165</v>
      </c>
      <c r="R60" s="54"/>
      <c r="S60" s="54"/>
      <c r="T60" s="167" t="s">
        <v>488</v>
      </c>
      <c r="U60" s="179" t="s">
        <v>505</v>
      </c>
      <c r="V60" s="54" t="s">
        <v>113</v>
      </c>
      <c r="W60" s="54" t="s">
        <v>1435</v>
      </c>
      <c r="X60" s="54" t="s">
        <v>115</v>
      </c>
      <c r="Y60" s="54" t="s">
        <v>1470</v>
      </c>
      <c r="Z60" s="54" t="s">
        <v>115</v>
      </c>
      <c r="AA60" s="54" t="s">
        <v>115</v>
      </c>
      <c r="AB60" s="54" t="s">
        <v>115</v>
      </c>
      <c r="AC60" s="167" t="s">
        <v>115</v>
      </c>
      <c r="AD60" s="172"/>
    </row>
    <row r="61" spans="1:30" ht="123" customHeight="1" x14ac:dyDescent="0.45">
      <c r="A61" s="191" t="s">
        <v>107</v>
      </c>
      <c r="B61" s="40" t="s">
        <v>1431</v>
      </c>
      <c r="C61" s="63" t="s">
        <v>1446</v>
      </c>
      <c r="D61" s="41" t="s">
        <v>1017</v>
      </c>
      <c r="E61" s="52" t="s">
        <v>1018</v>
      </c>
      <c r="F61" s="41"/>
      <c r="G61" s="41" t="s">
        <v>106</v>
      </c>
      <c r="H61" s="41" t="s">
        <v>757</v>
      </c>
      <c r="I61" s="41"/>
      <c r="J61" s="162"/>
      <c r="K61" s="213" t="s">
        <v>101</v>
      </c>
      <c r="L61" s="40" t="s">
        <v>1427</v>
      </c>
      <c r="M61" s="45" t="s">
        <v>1491</v>
      </c>
      <c r="N61" s="42" t="s">
        <v>755</v>
      </c>
      <c r="O61" s="42" t="s">
        <v>1493</v>
      </c>
      <c r="P61" s="42"/>
      <c r="Q61" s="42" t="s">
        <v>165</v>
      </c>
      <c r="R61" s="42" t="s">
        <v>757</v>
      </c>
      <c r="S61" s="42"/>
      <c r="T61" s="218"/>
      <c r="U61" s="121" t="s">
        <v>265</v>
      </c>
      <c r="V61" s="41" t="s">
        <v>113</v>
      </c>
      <c r="W61" s="42" t="s">
        <v>1435</v>
      </c>
      <c r="X61" s="41" t="s">
        <v>115</v>
      </c>
      <c r="Y61" s="77" t="s">
        <v>1494</v>
      </c>
      <c r="Z61" s="45" t="s">
        <v>115</v>
      </c>
      <c r="AA61" s="45" t="s">
        <v>115</v>
      </c>
      <c r="AB61" s="45" t="s">
        <v>115</v>
      </c>
      <c r="AC61" s="100" t="s">
        <v>115</v>
      </c>
      <c r="AD61" s="171"/>
    </row>
    <row r="62" spans="1:30" ht="24" customHeight="1" x14ac:dyDescent="0.45">
      <c r="A62" s="192" t="s">
        <v>107</v>
      </c>
      <c r="B62" s="86" t="s">
        <v>1431</v>
      </c>
      <c r="C62" s="59" t="s">
        <v>1495</v>
      </c>
      <c r="D62" s="55" t="s">
        <v>893</v>
      </c>
      <c r="E62" s="56" t="s">
        <v>894</v>
      </c>
      <c r="F62" s="55" t="s">
        <v>111</v>
      </c>
      <c r="G62" s="55" t="s">
        <v>106</v>
      </c>
      <c r="H62" s="55"/>
      <c r="I62" s="55"/>
      <c r="J62" s="167"/>
      <c r="K62" s="214" t="s">
        <v>101</v>
      </c>
      <c r="L62" s="57" t="s">
        <v>1427</v>
      </c>
      <c r="M62" s="54" t="s">
        <v>1496</v>
      </c>
      <c r="N62" s="54"/>
      <c r="O62" s="54" t="s">
        <v>1497</v>
      </c>
      <c r="P62" s="54" t="s">
        <v>105</v>
      </c>
      <c r="Q62" s="54" t="s">
        <v>106</v>
      </c>
      <c r="R62" s="54"/>
      <c r="S62" s="54"/>
      <c r="T62" s="167"/>
      <c r="U62" s="179" t="s">
        <v>112</v>
      </c>
      <c r="V62" s="54" t="s">
        <v>113</v>
      </c>
      <c r="W62" s="54" t="s">
        <v>1435</v>
      </c>
      <c r="X62" s="54" t="s">
        <v>115</v>
      </c>
      <c r="Y62" s="54" t="s">
        <v>1440</v>
      </c>
      <c r="Z62" s="54" t="s">
        <v>115</v>
      </c>
      <c r="AA62" s="54" t="s">
        <v>115</v>
      </c>
      <c r="AB62" s="54" t="s">
        <v>115</v>
      </c>
      <c r="AC62" s="167" t="s">
        <v>115</v>
      </c>
      <c r="AD62" s="172"/>
    </row>
    <row r="63" spans="1:30" ht="24" customHeight="1" x14ac:dyDescent="0.45">
      <c r="A63" s="191" t="s">
        <v>107</v>
      </c>
      <c r="B63" s="40" t="s">
        <v>1431</v>
      </c>
      <c r="C63" s="63" t="s">
        <v>1495</v>
      </c>
      <c r="D63" s="41" t="s">
        <v>8</v>
      </c>
      <c r="E63" s="52" t="s">
        <v>898</v>
      </c>
      <c r="F63" s="41"/>
      <c r="G63" s="41" t="s">
        <v>143</v>
      </c>
      <c r="H63" s="41" t="s">
        <v>280</v>
      </c>
      <c r="I63" s="41"/>
      <c r="J63" s="162" t="s">
        <v>899</v>
      </c>
      <c r="K63" s="213" t="s">
        <v>101</v>
      </c>
      <c r="L63" s="40" t="s">
        <v>1427</v>
      </c>
      <c r="M63" s="45" t="s">
        <v>1496</v>
      </c>
      <c r="N63" s="42" t="s">
        <v>895</v>
      </c>
      <c r="O63" s="42" t="s">
        <v>1498</v>
      </c>
      <c r="P63" s="42"/>
      <c r="Q63" s="42" t="s">
        <v>106</v>
      </c>
      <c r="R63" s="42" t="s">
        <v>757</v>
      </c>
      <c r="S63" s="42"/>
      <c r="T63" s="162"/>
      <c r="U63" s="121" t="s">
        <v>124</v>
      </c>
      <c r="V63" s="41" t="s">
        <v>113</v>
      </c>
      <c r="W63" s="42" t="s">
        <v>125</v>
      </c>
      <c r="X63" s="75" t="s">
        <v>202</v>
      </c>
      <c r="Y63" s="42" t="s">
        <v>1499</v>
      </c>
      <c r="Z63" s="45" t="s">
        <v>115</v>
      </c>
      <c r="AA63" s="45" t="s">
        <v>115</v>
      </c>
      <c r="AB63" s="45" t="s">
        <v>115</v>
      </c>
      <c r="AC63" s="100" t="s">
        <v>115</v>
      </c>
      <c r="AD63" s="117"/>
    </row>
    <row r="64" spans="1:30" ht="24" customHeight="1" x14ac:dyDescent="0.45">
      <c r="A64" s="192" t="s">
        <v>107</v>
      </c>
      <c r="B64" s="86" t="s">
        <v>1431</v>
      </c>
      <c r="C64" s="59" t="s">
        <v>910</v>
      </c>
      <c r="D64" s="55" t="s">
        <v>910</v>
      </c>
      <c r="E64" s="56" t="s">
        <v>911</v>
      </c>
      <c r="F64" s="55" t="s">
        <v>1458</v>
      </c>
      <c r="G64" s="55" t="s">
        <v>165</v>
      </c>
      <c r="H64" s="55"/>
      <c r="I64" s="55"/>
      <c r="J64" s="167" t="s">
        <v>912</v>
      </c>
      <c r="K64" s="214" t="s">
        <v>101</v>
      </c>
      <c r="L64" s="57" t="s">
        <v>1427</v>
      </c>
      <c r="M64" s="55" t="s">
        <v>1500</v>
      </c>
      <c r="N64" s="55"/>
      <c r="O64" s="54" t="s">
        <v>1501</v>
      </c>
      <c r="P64" s="55" t="s">
        <v>105</v>
      </c>
      <c r="Q64" s="55" t="s">
        <v>143</v>
      </c>
      <c r="R64" s="55"/>
      <c r="S64" s="55"/>
      <c r="T64" s="165" t="s">
        <v>1502</v>
      </c>
      <c r="U64" s="179" t="s">
        <v>1503</v>
      </c>
      <c r="V64" s="54" t="s">
        <v>113</v>
      </c>
      <c r="W64" s="54" t="s">
        <v>1435</v>
      </c>
      <c r="X64" s="54" t="s">
        <v>115</v>
      </c>
      <c r="Y64" s="54" t="s">
        <v>1504</v>
      </c>
      <c r="Z64" s="54" t="s">
        <v>115</v>
      </c>
      <c r="AA64" s="54" t="s">
        <v>115</v>
      </c>
      <c r="AB64" s="54" t="s">
        <v>115</v>
      </c>
      <c r="AC64" s="167" t="s">
        <v>115</v>
      </c>
      <c r="AD64" s="176"/>
    </row>
    <row r="65" spans="1:31" ht="38.25" customHeight="1" x14ac:dyDescent="0.45">
      <c r="A65" s="191" t="s">
        <v>107</v>
      </c>
      <c r="B65" s="40" t="s">
        <v>1431</v>
      </c>
      <c r="C65" s="63" t="s">
        <v>910</v>
      </c>
      <c r="D65" s="41" t="s">
        <v>254</v>
      </c>
      <c r="E65" s="52" t="s">
        <v>919</v>
      </c>
      <c r="F65" s="41"/>
      <c r="G65" s="41" t="s">
        <v>106</v>
      </c>
      <c r="H65" s="41" t="s">
        <v>920</v>
      </c>
      <c r="I65" s="41"/>
      <c r="J65" s="162"/>
      <c r="K65" s="213" t="s">
        <v>101</v>
      </c>
      <c r="L65" s="40" t="s">
        <v>1427</v>
      </c>
      <c r="M65" s="50" t="s">
        <v>1500</v>
      </c>
      <c r="N65" s="42" t="s">
        <v>915</v>
      </c>
      <c r="P65" s="42"/>
      <c r="Q65" s="42" t="s">
        <v>106</v>
      </c>
      <c r="R65" s="42" t="s">
        <v>917</v>
      </c>
      <c r="S65" s="42" t="s">
        <v>918</v>
      </c>
      <c r="T65" s="162"/>
      <c r="U65" s="124" t="s">
        <v>480</v>
      </c>
      <c r="V65" s="41" t="s">
        <v>113</v>
      </c>
      <c r="W65" s="45" t="s">
        <v>125</v>
      </c>
      <c r="X65" s="41" t="s">
        <v>115</v>
      </c>
      <c r="Y65" s="42" t="s">
        <v>1505</v>
      </c>
      <c r="Z65" s="45" t="s">
        <v>115</v>
      </c>
      <c r="AA65" s="45" t="s">
        <v>115</v>
      </c>
      <c r="AB65" s="45" t="s">
        <v>115</v>
      </c>
      <c r="AC65" s="100" t="s">
        <v>115</v>
      </c>
      <c r="AD65" s="171"/>
    </row>
    <row r="66" spans="1:31" ht="93" x14ac:dyDescent="0.45">
      <c r="A66" s="192" t="s">
        <v>107</v>
      </c>
      <c r="B66" s="86" t="s">
        <v>1431</v>
      </c>
      <c r="C66" s="59" t="s">
        <v>1506</v>
      </c>
      <c r="D66" s="55" t="s">
        <v>460</v>
      </c>
      <c r="E66" s="56" t="s">
        <v>461</v>
      </c>
      <c r="F66" s="55" t="s">
        <v>244</v>
      </c>
      <c r="G66" s="55" t="s">
        <v>165</v>
      </c>
      <c r="H66" s="55"/>
      <c r="I66" s="55"/>
      <c r="J66" s="167"/>
      <c r="K66" s="214" t="s">
        <v>101</v>
      </c>
      <c r="L66" s="57" t="s">
        <v>1427</v>
      </c>
      <c r="M66" s="54" t="s">
        <v>460</v>
      </c>
      <c r="N66" s="54"/>
      <c r="O66" s="54" t="s">
        <v>1507</v>
      </c>
      <c r="P66" s="54" t="s">
        <v>105</v>
      </c>
      <c r="Q66" s="54" t="s">
        <v>143</v>
      </c>
      <c r="R66" s="54" t="s">
        <v>1474</v>
      </c>
      <c r="S66" s="54" t="s">
        <v>1474</v>
      </c>
      <c r="T66" s="167" t="s">
        <v>459</v>
      </c>
      <c r="U66" s="179" t="s">
        <v>480</v>
      </c>
      <c r="V66" s="54" t="s">
        <v>113</v>
      </c>
      <c r="W66" s="54" t="s">
        <v>125</v>
      </c>
      <c r="X66" s="54" t="s">
        <v>115</v>
      </c>
      <c r="Y66" s="54" t="s">
        <v>1508</v>
      </c>
      <c r="Z66" s="54" t="s">
        <v>115</v>
      </c>
      <c r="AA66" s="54" t="s">
        <v>115</v>
      </c>
      <c r="AB66" s="54" t="s">
        <v>115</v>
      </c>
      <c r="AC66" s="167" t="s">
        <v>115</v>
      </c>
      <c r="AD66" s="176" t="s">
        <v>1509</v>
      </c>
      <c r="AE66" s="11"/>
    </row>
    <row r="67" spans="1:31" ht="104.65" x14ac:dyDescent="0.45">
      <c r="A67" s="191" t="s">
        <v>107</v>
      </c>
      <c r="B67" s="40" t="s">
        <v>1431</v>
      </c>
      <c r="C67" s="63" t="s">
        <v>1506</v>
      </c>
      <c r="D67" s="41" t="s">
        <v>259</v>
      </c>
      <c r="E67" s="52" t="s">
        <v>471</v>
      </c>
      <c r="F67" s="41"/>
      <c r="G67" s="41" t="s">
        <v>143</v>
      </c>
      <c r="H67" s="41" t="s">
        <v>261</v>
      </c>
      <c r="I67" s="41"/>
      <c r="J67" s="162" t="s">
        <v>317</v>
      </c>
      <c r="K67" s="213" t="s">
        <v>101</v>
      </c>
      <c r="L67" s="40" t="s">
        <v>1427</v>
      </c>
      <c r="M67" s="45" t="s">
        <v>460</v>
      </c>
      <c r="N67" s="42" t="s">
        <v>259</v>
      </c>
      <c r="O67" s="42" t="s">
        <v>1510</v>
      </c>
      <c r="P67" s="42"/>
      <c r="Q67" s="42" t="s">
        <v>143</v>
      </c>
      <c r="R67" s="42" t="s">
        <v>261</v>
      </c>
      <c r="S67" s="42" t="s">
        <v>1474</v>
      </c>
      <c r="T67" s="162" t="s">
        <v>270</v>
      </c>
      <c r="U67" s="121" t="s">
        <v>480</v>
      </c>
      <c r="V67" s="45" t="s">
        <v>113</v>
      </c>
      <c r="W67" s="45" t="s">
        <v>125</v>
      </c>
      <c r="X67" s="45" t="s">
        <v>115</v>
      </c>
      <c r="Y67" s="45" t="s">
        <v>1511</v>
      </c>
      <c r="Z67" s="45" t="s">
        <v>115</v>
      </c>
      <c r="AA67" s="45" t="s">
        <v>115</v>
      </c>
      <c r="AB67" s="45" t="s">
        <v>115</v>
      </c>
      <c r="AC67" s="100" t="s">
        <v>115</v>
      </c>
      <c r="AD67" s="117"/>
    </row>
    <row r="68" spans="1:31" ht="116.25" x14ac:dyDescent="0.45">
      <c r="A68" s="191" t="s">
        <v>107</v>
      </c>
      <c r="B68" s="40" t="s">
        <v>1431</v>
      </c>
      <c r="C68" s="63" t="s">
        <v>1506</v>
      </c>
      <c r="D68" s="41" t="s">
        <v>254</v>
      </c>
      <c r="E68" s="52" t="s">
        <v>469</v>
      </c>
      <c r="F68" s="41"/>
      <c r="G68" s="41" t="s">
        <v>143</v>
      </c>
      <c r="H68" s="41" t="s">
        <v>123</v>
      </c>
      <c r="I68" s="41"/>
      <c r="J68" s="162" t="s">
        <v>317</v>
      </c>
      <c r="K68" s="213" t="s">
        <v>101</v>
      </c>
      <c r="L68" s="40" t="s">
        <v>1427</v>
      </c>
      <c r="M68" s="45" t="s">
        <v>460</v>
      </c>
      <c r="N68" s="42" t="s">
        <v>247</v>
      </c>
      <c r="O68" s="42" t="s">
        <v>1512</v>
      </c>
      <c r="P68" s="42"/>
      <c r="Q68" s="42" t="s">
        <v>165</v>
      </c>
      <c r="R68" s="42" t="s">
        <v>249</v>
      </c>
      <c r="S68" s="42" t="s">
        <v>1474</v>
      </c>
      <c r="T68" s="162" t="s">
        <v>1513</v>
      </c>
      <c r="U68" s="121" t="s">
        <v>124</v>
      </c>
      <c r="V68" s="41" t="s">
        <v>113</v>
      </c>
      <c r="W68" s="42" t="s">
        <v>125</v>
      </c>
      <c r="X68" s="75" t="s">
        <v>115</v>
      </c>
      <c r="Y68" s="101" t="s">
        <v>1514</v>
      </c>
      <c r="Z68" s="45" t="s">
        <v>115</v>
      </c>
      <c r="AA68" s="45" t="s">
        <v>115</v>
      </c>
      <c r="AB68" s="45" t="s">
        <v>115</v>
      </c>
      <c r="AC68" s="100" t="s">
        <v>115</v>
      </c>
      <c r="AD68" s="171"/>
    </row>
    <row r="69" spans="1:31" ht="116.25" x14ac:dyDescent="0.45">
      <c r="A69" s="192" t="s">
        <v>107</v>
      </c>
      <c r="B69" s="86" t="s">
        <v>1431</v>
      </c>
      <c r="C69" s="59" t="s">
        <v>1515</v>
      </c>
      <c r="D69" s="55" t="s">
        <v>271</v>
      </c>
      <c r="E69" s="56" t="s">
        <v>474</v>
      </c>
      <c r="F69" s="55" t="s">
        <v>244</v>
      </c>
      <c r="G69" s="55" t="s">
        <v>143</v>
      </c>
      <c r="H69" s="55"/>
      <c r="I69" s="55"/>
      <c r="J69" s="167" t="s">
        <v>317</v>
      </c>
      <c r="K69" s="214" t="s">
        <v>101</v>
      </c>
      <c r="L69" s="57" t="s">
        <v>1427</v>
      </c>
      <c r="M69" s="54" t="s">
        <v>271</v>
      </c>
      <c r="N69" s="54"/>
      <c r="O69" s="54" t="s">
        <v>1516</v>
      </c>
      <c r="P69" s="66" t="s">
        <v>105</v>
      </c>
      <c r="Q69" s="66" t="s">
        <v>143</v>
      </c>
      <c r="R69" s="66" t="s">
        <v>1474</v>
      </c>
      <c r="S69" s="66" t="s">
        <v>1474</v>
      </c>
      <c r="T69" s="164" t="s">
        <v>270</v>
      </c>
      <c r="U69" s="206" t="s">
        <v>265</v>
      </c>
      <c r="V69" s="66" t="s">
        <v>113</v>
      </c>
      <c r="W69" s="66" t="s">
        <v>1435</v>
      </c>
      <c r="X69" s="66" t="s">
        <v>115</v>
      </c>
      <c r="Y69" s="66" t="s">
        <v>1517</v>
      </c>
      <c r="Z69" s="66" t="s">
        <v>115</v>
      </c>
      <c r="AA69" s="66" t="s">
        <v>115</v>
      </c>
      <c r="AB69" s="66" t="s">
        <v>115</v>
      </c>
      <c r="AC69" s="164" t="s">
        <v>115</v>
      </c>
      <c r="AD69" s="172"/>
      <c r="AE69" s="82"/>
    </row>
    <row r="70" spans="1:31" ht="116.25" x14ac:dyDescent="0.45">
      <c r="A70" s="191" t="s">
        <v>107</v>
      </c>
      <c r="B70" s="40" t="s">
        <v>1431</v>
      </c>
      <c r="C70" s="63" t="s">
        <v>1515</v>
      </c>
      <c r="D70" s="41" t="s">
        <v>288</v>
      </c>
      <c r="E70" s="52" t="s">
        <v>482</v>
      </c>
      <c r="F70" s="41"/>
      <c r="G70" s="41" t="s">
        <v>106</v>
      </c>
      <c r="H70" s="41" t="s">
        <v>123</v>
      </c>
      <c r="I70" s="41"/>
      <c r="J70" s="162"/>
      <c r="K70" s="213" t="s">
        <v>101</v>
      </c>
      <c r="L70" s="40" t="s">
        <v>1427</v>
      </c>
      <c r="M70" s="45" t="s">
        <v>271</v>
      </c>
      <c r="N70" s="61" t="s">
        <v>286</v>
      </c>
      <c r="O70" s="61" t="s">
        <v>1518</v>
      </c>
      <c r="P70" s="42"/>
      <c r="Q70" s="42" t="s">
        <v>106</v>
      </c>
      <c r="R70" s="42" t="s">
        <v>123</v>
      </c>
      <c r="S70" s="42" t="s">
        <v>1474</v>
      </c>
      <c r="T70" s="162" t="s">
        <v>1474</v>
      </c>
      <c r="U70" s="124" t="s">
        <v>112</v>
      </c>
      <c r="V70" s="45" t="s">
        <v>113</v>
      </c>
      <c r="W70" s="45" t="s">
        <v>1435</v>
      </c>
      <c r="X70" s="45" t="s">
        <v>115</v>
      </c>
      <c r="Y70" s="45" t="s">
        <v>1440</v>
      </c>
      <c r="Z70" s="45" t="s">
        <v>115</v>
      </c>
      <c r="AA70" s="45" t="s">
        <v>115</v>
      </c>
      <c r="AB70" s="45" t="s">
        <v>115</v>
      </c>
      <c r="AC70" s="100" t="s">
        <v>115</v>
      </c>
      <c r="AD70" s="171"/>
    </row>
    <row r="71" spans="1:31" ht="116.25" x14ac:dyDescent="0.45">
      <c r="A71" s="191" t="s">
        <v>107</v>
      </c>
      <c r="B71" s="40" t="s">
        <v>1431</v>
      </c>
      <c r="C71" s="63" t="s">
        <v>1515</v>
      </c>
      <c r="D71" s="41" t="s">
        <v>293</v>
      </c>
      <c r="E71" s="52" t="s">
        <v>484</v>
      </c>
      <c r="F71" s="41"/>
      <c r="G71" s="41" t="s">
        <v>106</v>
      </c>
      <c r="H71" s="41" t="s">
        <v>171</v>
      </c>
      <c r="I71" s="41" t="s">
        <v>295</v>
      </c>
      <c r="J71" s="162"/>
      <c r="K71" s="213" t="s">
        <v>101</v>
      </c>
      <c r="L71" s="40" t="s">
        <v>1427</v>
      </c>
      <c r="M71" s="45" t="s">
        <v>271</v>
      </c>
      <c r="N71" s="61" t="s">
        <v>290</v>
      </c>
      <c r="O71" s="61" t="s">
        <v>1519</v>
      </c>
      <c r="P71" s="42"/>
      <c r="Q71" s="42" t="s">
        <v>106</v>
      </c>
      <c r="R71" s="42" t="s">
        <v>171</v>
      </c>
      <c r="S71" s="42" t="s">
        <v>292</v>
      </c>
      <c r="T71" s="162"/>
      <c r="U71" s="124" t="s">
        <v>112</v>
      </c>
      <c r="V71" s="45" t="s">
        <v>113</v>
      </c>
      <c r="W71" s="45" t="s">
        <v>1435</v>
      </c>
      <c r="X71" s="45" t="s">
        <v>115</v>
      </c>
      <c r="Y71" s="45" t="s">
        <v>1440</v>
      </c>
      <c r="Z71" s="45" t="s">
        <v>115</v>
      </c>
      <c r="AA71" s="45" t="s">
        <v>115</v>
      </c>
      <c r="AB71" s="45" t="s">
        <v>115</v>
      </c>
      <c r="AC71" s="100" t="s">
        <v>115</v>
      </c>
      <c r="AD71" s="171"/>
    </row>
    <row r="72" spans="1:31" ht="116.25" x14ac:dyDescent="0.45">
      <c r="A72" s="191" t="s">
        <v>107</v>
      </c>
      <c r="B72" s="40" t="s">
        <v>1431</v>
      </c>
      <c r="C72" s="63" t="s">
        <v>1515</v>
      </c>
      <c r="D72" s="41" t="s">
        <v>278</v>
      </c>
      <c r="E72" s="52" t="s">
        <v>476</v>
      </c>
      <c r="F72" s="41"/>
      <c r="G72" s="41" t="s">
        <v>106</v>
      </c>
      <c r="H72" s="41" t="s">
        <v>280</v>
      </c>
      <c r="I72" s="41"/>
      <c r="J72" s="162"/>
      <c r="K72" s="213" t="s">
        <v>101</v>
      </c>
      <c r="L72" s="40" t="s">
        <v>1427</v>
      </c>
      <c r="M72" s="45" t="s">
        <v>271</v>
      </c>
      <c r="N72" s="61" t="s">
        <v>275</v>
      </c>
      <c r="O72" s="61" t="s">
        <v>1520</v>
      </c>
      <c r="P72" s="42"/>
      <c r="Q72" s="42" t="s">
        <v>106</v>
      </c>
      <c r="R72" s="42" t="s">
        <v>261</v>
      </c>
      <c r="S72" s="42"/>
      <c r="T72" s="162"/>
      <c r="U72" s="124" t="s">
        <v>112</v>
      </c>
      <c r="V72" s="45" t="s">
        <v>113</v>
      </c>
      <c r="W72" s="45" t="s">
        <v>1435</v>
      </c>
      <c r="X72" s="45" t="s">
        <v>115</v>
      </c>
      <c r="Y72" s="45" t="s">
        <v>1440</v>
      </c>
      <c r="Z72" s="45" t="s">
        <v>115</v>
      </c>
      <c r="AA72" s="45" t="s">
        <v>115</v>
      </c>
      <c r="AB72" s="45" t="s">
        <v>115</v>
      </c>
      <c r="AC72" s="100" t="s">
        <v>115</v>
      </c>
      <c r="AD72" s="171"/>
    </row>
    <row r="73" spans="1:31" ht="116.25" x14ac:dyDescent="0.45">
      <c r="A73" s="191" t="s">
        <v>107</v>
      </c>
      <c r="B73" s="40" t="s">
        <v>1431</v>
      </c>
      <c r="C73" s="63" t="s">
        <v>1515</v>
      </c>
      <c r="D73" s="41" t="s">
        <v>284</v>
      </c>
      <c r="E73" s="52" t="s">
        <v>479</v>
      </c>
      <c r="F73" s="41"/>
      <c r="G73" s="41" t="s">
        <v>106</v>
      </c>
      <c r="H73" s="41" t="s">
        <v>249</v>
      </c>
      <c r="I73" s="41"/>
      <c r="J73" s="162"/>
      <c r="K73" s="213" t="s">
        <v>101</v>
      </c>
      <c r="L73" s="40" t="s">
        <v>1427</v>
      </c>
      <c r="M73" s="45" t="s">
        <v>271</v>
      </c>
      <c r="N73" s="42" t="s">
        <v>281</v>
      </c>
      <c r="O73" s="61" t="s">
        <v>1521</v>
      </c>
      <c r="P73" s="42"/>
      <c r="Q73" s="42" t="s">
        <v>143</v>
      </c>
      <c r="R73" s="42" t="s">
        <v>249</v>
      </c>
      <c r="S73" s="42" t="s">
        <v>1474</v>
      </c>
      <c r="T73" s="162" t="s">
        <v>782</v>
      </c>
      <c r="U73" s="121" t="s">
        <v>421</v>
      </c>
      <c r="V73" s="42" t="s">
        <v>113</v>
      </c>
      <c r="W73" s="45" t="s">
        <v>1435</v>
      </c>
      <c r="X73" s="75" t="s">
        <v>202</v>
      </c>
      <c r="Y73" s="45" t="s">
        <v>1522</v>
      </c>
      <c r="Z73" s="42" t="s">
        <v>115</v>
      </c>
      <c r="AA73" s="42" t="s">
        <v>115</v>
      </c>
      <c r="AB73" s="42" t="s">
        <v>115</v>
      </c>
      <c r="AC73" s="162" t="s">
        <v>115</v>
      </c>
      <c r="AD73" s="171" t="s">
        <v>1523</v>
      </c>
    </row>
    <row r="74" spans="1:31" ht="58.15" x14ac:dyDescent="0.45">
      <c r="A74" s="192" t="s">
        <v>107</v>
      </c>
      <c r="B74" s="86" t="s">
        <v>1431</v>
      </c>
      <c r="C74" s="59" t="s">
        <v>1524</v>
      </c>
      <c r="D74" s="55" t="s">
        <v>1167</v>
      </c>
      <c r="E74" s="56" t="s">
        <v>1168</v>
      </c>
      <c r="F74" s="55" t="s">
        <v>244</v>
      </c>
      <c r="G74" s="55" t="s">
        <v>165</v>
      </c>
      <c r="H74" s="55"/>
      <c r="I74" s="55"/>
      <c r="J74" s="167"/>
      <c r="K74" s="214" t="s">
        <v>101</v>
      </c>
      <c r="L74" s="57" t="s">
        <v>1427</v>
      </c>
      <c r="M74" s="55" t="s">
        <v>1167</v>
      </c>
      <c r="N74" s="62"/>
      <c r="O74" s="71" t="s">
        <v>1525</v>
      </c>
      <c r="P74" s="71" t="s">
        <v>105</v>
      </c>
      <c r="Q74" s="71" t="s">
        <v>143</v>
      </c>
      <c r="R74" s="71" t="s">
        <v>1474</v>
      </c>
      <c r="S74" s="71" t="s">
        <v>1474</v>
      </c>
      <c r="T74" s="219" t="s">
        <v>1526</v>
      </c>
      <c r="U74" s="206" t="s">
        <v>480</v>
      </c>
      <c r="V74" s="66" t="s">
        <v>113</v>
      </c>
      <c r="W74" s="66" t="s">
        <v>125</v>
      </c>
      <c r="X74" s="66" t="s">
        <v>115</v>
      </c>
      <c r="Y74" s="66" t="s">
        <v>1527</v>
      </c>
      <c r="Z74" s="66" t="s">
        <v>115</v>
      </c>
      <c r="AA74" s="66" t="s">
        <v>115</v>
      </c>
      <c r="AB74" s="66" t="s">
        <v>115</v>
      </c>
      <c r="AC74" s="164" t="s">
        <v>115</v>
      </c>
      <c r="AD74" s="176" t="s">
        <v>1528</v>
      </c>
      <c r="AE74" s="11"/>
    </row>
    <row r="75" spans="1:31" ht="46.5" x14ac:dyDescent="0.45">
      <c r="A75" s="191" t="s">
        <v>107</v>
      </c>
      <c r="B75" s="40" t="s">
        <v>1431</v>
      </c>
      <c r="C75" s="63" t="s">
        <v>1524</v>
      </c>
      <c r="D75" s="41" t="s">
        <v>259</v>
      </c>
      <c r="E75" s="52" t="s">
        <v>1171</v>
      </c>
      <c r="F75" s="41"/>
      <c r="G75" s="41" t="s">
        <v>143</v>
      </c>
      <c r="H75" s="41" t="s">
        <v>261</v>
      </c>
      <c r="I75" s="41"/>
      <c r="J75" s="162" t="s">
        <v>317</v>
      </c>
      <c r="K75" s="213" t="s">
        <v>101</v>
      </c>
      <c r="L75" s="40" t="s">
        <v>1427</v>
      </c>
      <c r="M75" s="50" t="s">
        <v>1167</v>
      </c>
      <c r="N75" s="42" t="s">
        <v>259</v>
      </c>
      <c r="O75" s="42" t="s">
        <v>1529</v>
      </c>
      <c r="P75" s="42"/>
      <c r="Q75" s="42" t="s">
        <v>143</v>
      </c>
      <c r="R75" s="42" t="s">
        <v>261</v>
      </c>
      <c r="S75" s="42" t="s">
        <v>1474</v>
      </c>
      <c r="T75" s="162" t="s">
        <v>270</v>
      </c>
      <c r="U75" s="124" t="s">
        <v>480</v>
      </c>
      <c r="V75" s="45" t="s">
        <v>113</v>
      </c>
      <c r="W75" s="42" t="s">
        <v>125</v>
      </c>
      <c r="X75" s="45" t="s">
        <v>115</v>
      </c>
      <c r="Y75" s="42" t="s">
        <v>1530</v>
      </c>
      <c r="Z75" s="45" t="s">
        <v>115</v>
      </c>
      <c r="AA75" s="45" t="s">
        <v>115</v>
      </c>
      <c r="AB75" s="45" t="s">
        <v>115</v>
      </c>
      <c r="AC75" s="100" t="s">
        <v>115</v>
      </c>
      <c r="AD75" s="171"/>
    </row>
    <row r="76" spans="1:31" ht="82.15" x14ac:dyDescent="0.45">
      <c r="A76" s="191" t="s">
        <v>107</v>
      </c>
      <c r="B76" s="40" t="s">
        <v>1431</v>
      </c>
      <c r="C76" s="63" t="s">
        <v>1524</v>
      </c>
      <c r="D76" s="41" t="s">
        <v>254</v>
      </c>
      <c r="E76" s="52" t="s">
        <v>1173</v>
      </c>
      <c r="F76" s="41"/>
      <c r="G76" s="41" t="s">
        <v>143</v>
      </c>
      <c r="H76" s="41" t="s">
        <v>123</v>
      </c>
      <c r="I76" s="41"/>
      <c r="J76" s="162" t="s">
        <v>317</v>
      </c>
      <c r="K76" s="213" t="s">
        <v>101</v>
      </c>
      <c r="L76" s="40" t="s">
        <v>1427</v>
      </c>
      <c r="M76" s="50" t="s">
        <v>1167</v>
      </c>
      <c r="N76" s="42" t="s">
        <v>247</v>
      </c>
      <c r="O76" s="42" t="s">
        <v>1531</v>
      </c>
      <c r="P76" s="42"/>
      <c r="Q76" s="42" t="s">
        <v>165</v>
      </c>
      <c r="R76" s="42" t="s">
        <v>249</v>
      </c>
      <c r="S76" s="42" t="s">
        <v>1474</v>
      </c>
      <c r="T76" s="162" t="s">
        <v>315</v>
      </c>
      <c r="U76" s="121" t="s">
        <v>1532</v>
      </c>
      <c r="V76" s="41" t="s">
        <v>113</v>
      </c>
      <c r="W76" s="42" t="s">
        <v>125</v>
      </c>
      <c r="X76" s="41" t="s">
        <v>115</v>
      </c>
      <c r="Y76" s="101" t="s">
        <v>1533</v>
      </c>
      <c r="Z76" s="45" t="s">
        <v>115</v>
      </c>
      <c r="AA76" s="45" t="s">
        <v>115</v>
      </c>
      <c r="AB76" s="45" t="s">
        <v>115</v>
      </c>
      <c r="AC76" s="100" t="s">
        <v>115</v>
      </c>
      <c r="AD76" s="171"/>
    </row>
    <row r="77" spans="1:31" ht="58.15" x14ac:dyDescent="0.45">
      <c r="A77" s="192" t="s">
        <v>107</v>
      </c>
      <c r="B77" s="86" t="s">
        <v>1431</v>
      </c>
      <c r="C77" s="59" t="s">
        <v>1515</v>
      </c>
      <c r="D77" s="55" t="s">
        <v>271</v>
      </c>
      <c r="E77" s="56" t="s">
        <v>1175</v>
      </c>
      <c r="F77" s="55" t="s">
        <v>244</v>
      </c>
      <c r="G77" s="55" t="s">
        <v>143</v>
      </c>
      <c r="H77" s="55"/>
      <c r="I77" s="55"/>
      <c r="J77" s="167" t="s">
        <v>317</v>
      </c>
      <c r="K77" s="214" t="s">
        <v>101</v>
      </c>
      <c r="L77" s="57" t="s">
        <v>1427</v>
      </c>
      <c r="M77" s="54" t="s">
        <v>271</v>
      </c>
      <c r="N77" s="54"/>
      <c r="O77" s="54" t="s">
        <v>1534</v>
      </c>
      <c r="P77" s="54" t="s">
        <v>105</v>
      </c>
      <c r="Q77" s="54" t="s">
        <v>143</v>
      </c>
      <c r="R77" s="54" t="s">
        <v>1474</v>
      </c>
      <c r="S77" s="54" t="s">
        <v>1474</v>
      </c>
      <c r="T77" s="167" t="s">
        <v>270</v>
      </c>
      <c r="U77" s="206" t="s">
        <v>480</v>
      </c>
      <c r="V77" s="66" t="s">
        <v>113</v>
      </c>
      <c r="W77" s="66" t="s">
        <v>125</v>
      </c>
      <c r="X77" s="66" t="s">
        <v>115</v>
      </c>
      <c r="Y77" s="66" t="s">
        <v>1535</v>
      </c>
      <c r="Z77" s="66" t="s">
        <v>115</v>
      </c>
      <c r="AA77" s="66" t="s">
        <v>115</v>
      </c>
      <c r="AB77" s="66" t="s">
        <v>115</v>
      </c>
      <c r="AC77" s="164" t="s">
        <v>115</v>
      </c>
      <c r="AD77" s="172"/>
    </row>
    <row r="78" spans="1:31" ht="58.15" x14ac:dyDescent="0.45">
      <c r="A78" s="191" t="s">
        <v>107</v>
      </c>
      <c r="B78" s="40" t="s">
        <v>1431</v>
      </c>
      <c r="C78" s="63" t="s">
        <v>1515</v>
      </c>
      <c r="D78" s="41" t="s">
        <v>288</v>
      </c>
      <c r="E78" s="52" t="s">
        <v>1176</v>
      </c>
      <c r="F78" s="41"/>
      <c r="G78" s="41" t="s">
        <v>106</v>
      </c>
      <c r="H78" s="41" t="s">
        <v>123</v>
      </c>
      <c r="I78" s="41"/>
      <c r="J78" s="162"/>
      <c r="K78" s="213" t="s">
        <v>101</v>
      </c>
      <c r="L78" s="40" t="s">
        <v>1427</v>
      </c>
      <c r="M78" s="45" t="s">
        <v>271</v>
      </c>
      <c r="N78" s="42" t="s">
        <v>286</v>
      </c>
      <c r="O78" s="42" t="s">
        <v>1536</v>
      </c>
      <c r="P78" s="42"/>
      <c r="Q78" s="42" t="s">
        <v>106</v>
      </c>
      <c r="R78" s="42" t="s">
        <v>123</v>
      </c>
      <c r="S78" s="42"/>
      <c r="T78" s="162"/>
      <c r="U78" s="124" t="s">
        <v>480</v>
      </c>
      <c r="V78" s="45" t="s">
        <v>113</v>
      </c>
      <c r="W78" s="42" t="s">
        <v>125</v>
      </c>
      <c r="X78" s="45" t="s">
        <v>115</v>
      </c>
      <c r="Y78" s="42" t="s">
        <v>1537</v>
      </c>
      <c r="Z78" s="45" t="s">
        <v>115</v>
      </c>
      <c r="AA78" s="45" t="s">
        <v>115</v>
      </c>
      <c r="AB78" s="45" t="s">
        <v>115</v>
      </c>
      <c r="AC78" s="100" t="s">
        <v>115</v>
      </c>
      <c r="AD78" s="171"/>
    </row>
    <row r="79" spans="1:31" ht="58.15" x14ac:dyDescent="0.45">
      <c r="A79" s="191" t="s">
        <v>107</v>
      </c>
      <c r="B79" s="40" t="s">
        <v>1431</v>
      </c>
      <c r="C79" s="63" t="s">
        <v>1515</v>
      </c>
      <c r="D79" s="41" t="s">
        <v>293</v>
      </c>
      <c r="E79" s="52" t="s">
        <v>1177</v>
      </c>
      <c r="F79" s="41"/>
      <c r="G79" s="41" t="s">
        <v>106</v>
      </c>
      <c r="H79" s="41" t="s">
        <v>171</v>
      </c>
      <c r="I79" s="41" t="s">
        <v>295</v>
      </c>
      <c r="J79" s="162"/>
      <c r="K79" s="213" t="s">
        <v>101</v>
      </c>
      <c r="L79" s="40" t="s">
        <v>1427</v>
      </c>
      <c r="M79" s="45" t="s">
        <v>271</v>
      </c>
      <c r="N79" s="42" t="s">
        <v>290</v>
      </c>
      <c r="O79" s="42" t="s">
        <v>1538</v>
      </c>
      <c r="P79" s="42"/>
      <c r="Q79" s="42" t="s">
        <v>106</v>
      </c>
      <c r="R79" s="42" t="s">
        <v>171</v>
      </c>
      <c r="S79" s="42" t="s">
        <v>292</v>
      </c>
      <c r="T79" s="162"/>
      <c r="U79" s="124" t="s">
        <v>480</v>
      </c>
      <c r="V79" s="45" t="s">
        <v>113</v>
      </c>
      <c r="W79" s="42" t="s">
        <v>125</v>
      </c>
      <c r="X79" s="45" t="s">
        <v>115</v>
      </c>
      <c r="Y79" s="42" t="s">
        <v>1539</v>
      </c>
      <c r="Z79" s="45" t="s">
        <v>115</v>
      </c>
      <c r="AA79" s="45" t="s">
        <v>115</v>
      </c>
      <c r="AB79" s="45" t="s">
        <v>115</v>
      </c>
      <c r="AC79" s="100" t="s">
        <v>115</v>
      </c>
      <c r="AD79" s="171"/>
    </row>
    <row r="80" spans="1:31" ht="58.15" x14ac:dyDescent="0.45">
      <c r="A80" s="191" t="s">
        <v>107</v>
      </c>
      <c r="B80" s="40" t="s">
        <v>1431</v>
      </c>
      <c r="C80" s="63" t="s">
        <v>1515</v>
      </c>
      <c r="D80" s="41" t="s">
        <v>278</v>
      </c>
      <c r="E80" s="52" t="s">
        <v>1178</v>
      </c>
      <c r="F80" s="41"/>
      <c r="G80" s="41" t="s">
        <v>106</v>
      </c>
      <c r="H80" s="41" t="s">
        <v>280</v>
      </c>
      <c r="I80" s="41"/>
      <c r="J80" s="162"/>
      <c r="K80" s="213" t="s">
        <v>101</v>
      </c>
      <c r="L80" s="40" t="s">
        <v>1427</v>
      </c>
      <c r="M80" s="45" t="s">
        <v>271</v>
      </c>
      <c r="N80" s="42" t="s">
        <v>275</v>
      </c>
      <c r="O80" s="42" t="s">
        <v>1540</v>
      </c>
      <c r="P80" s="42"/>
      <c r="Q80" s="42" t="s">
        <v>106</v>
      </c>
      <c r="R80" s="42" t="s">
        <v>261</v>
      </c>
      <c r="S80" s="42"/>
      <c r="T80" s="162"/>
      <c r="U80" s="124" t="s">
        <v>480</v>
      </c>
      <c r="V80" s="45" t="s">
        <v>113</v>
      </c>
      <c r="W80" s="42" t="s">
        <v>125</v>
      </c>
      <c r="X80" s="45" t="s">
        <v>115</v>
      </c>
      <c r="Y80" s="42" t="s">
        <v>1539</v>
      </c>
      <c r="Z80" s="45" t="s">
        <v>115</v>
      </c>
      <c r="AA80" s="45" t="s">
        <v>115</v>
      </c>
      <c r="AB80" s="45" t="s">
        <v>115</v>
      </c>
      <c r="AC80" s="100" t="s">
        <v>115</v>
      </c>
      <c r="AD80" s="171"/>
    </row>
    <row r="81" spans="1:30" ht="81.400000000000006" x14ac:dyDescent="0.45">
      <c r="A81" s="191" t="s">
        <v>107</v>
      </c>
      <c r="B81" s="40" t="s">
        <v>1431</v>
      </c>
      <c r="C81" s="63" t="s">
        <v>1515</v>
      </c>
      <c r="D81" s="41" t="s">
        <v>284</v>
      </c>
      <c r="E81" s="52" t="s">
        <v>1179</v>
      </c>
      <c r="F81" s="41"/>
      <c r="G81" s="41" t="s">
        <v>106</v>
      </c>
      <c r="H81" s="41" t="s">
        <v>249</v>
      </c>
      <c r="I81" s="41"/>
      <c r="J81" s="162"/>
      <c r="K81" s="213" t="s">
        <v>101</v>
      </c>
      <c r="L81" s="40" t="s">
        <v>1427</v>
      </c>
      <c r="M81" s="45" t="s">
        <v>271</v>
      </c>
      <c r="N81" s="42" t="s">
        <v>281</v>
      </c>
      <c r="O81" s="42" t="s">
        <v>1541</v>
      </c>
      <c r="P81" s="42"/>
      <c r="Q81" s="42" t="s">
        <v>143</v>
      </c>
      <c r="R81" s="42" t="s">
        <v>249</v>
      </c>
      <c r="S81" s="42" t="s">
        <v>1474</v>
      </c>
      <c r="T81" s="162" t="s">
        <v>782</v>
      </c>
      <c r="U81" s="121" t="s">
        <v>421</v>
      </c>
      <c r="V81" s="42" t="s">
        <v>113</v>
      </c>
      <c r="W81" s="45" t="s">
        <v>1435</v>
      </c>
      <c r="X81" s="75" t="s">
        <v>202</v>
      </c>
      <c r="Y81" s="45" t="s">
        <v>1522</v>
      </c>
      <c r="Z81" s="42" t="s">
        <v>115</v>
      </c>
      <c r="AA81" s="42" t="s">
        <v>115</v>
      </c>
      <c r="AB81" s="42" t="s">
        <v>115</v>
      </c>
      <c r="AC81" s="162" t="s">
        <v>115</v>
      </c>
      <c r="AD81" s="171" t="s">
        <v>1523</v>
      </c>
    </row>
    <row r="82" spans="1:30" ht="34.9" x14ac:dyDescent="0.45">
      <c r="A82" s="192" t="s">
        <v>107</v>
      </c>
      <c r="B82" s="86" t="s">
        <v>1431</v>
      </c>
      <c r="C82" s="59" t="s">
        <v>1542</v>
      </c>
      <c r="D82" s="55" t="s">
        <v>1180</v>
      </c>
      <c r="E82" s="56" t="s">
        <v>1181</v>
      </c>
      <c r="F82" s="55" t="s">
        <v>244</v>
      </c>
      <c r="G82" s="55" t="s">
        <v>165</v>
      </c>
      <c r="H82" s="55"/>
      <c r="I82" s="55"/>
      <c r="J82" s="167"/>
      <c r="K82" s="214" t="s">
        <v>101</v>
      </c>
      <c r="L82" s="57" t="s">
        <v>1427</v>
      </c>
      <c r="M82" s="54" t="s">
        <v>121</v>
      </c>
      <c r="N82" s="54" t="s">
        <v>121</v>
      </c>
      <c r="O82" s="54" t="s">
        <v>121</v>
      </c>
      <c r="P82" s="54" t="s">
        <v>121</v>
      </c>
      <c r="Q82" s="54" t="s">
        <v>121</v>
      </c>
      <c r="R82" s="54" t="s">
        <v>121</v>
      </c>
      <c r="S82" s="54" t="s">
        <v>121</v>
      </c>
      <c r="T82" s="167" t="s">
        <v>121</v>
      </c>
      <c r="U82" s="179" t="s">
        <v>1428</v>
      </c>
      <c r="V82" s="54" t="s">
        <v>134</v>
      </c>
      <c r="W82" s="54" t="s">
        <v>115</v>
      </c>
      <c r="X82" s="54" t="s">
        <v>115</v>
      </c>
      <c r="Y82" s="54" t="s">
        <v>1543</v>
      </c>
      <c r="Z82" s="54" t="s">
        <v>115</v>
      </c>
      <c r="AA82" s="54" t="s">
        <v>115</v>
      </c>
      <c r="AB82" s="54" t="s">
        <v>115</v>
      </c>
      <c r="AC82" s="167" t="s">
        <v>115</v>
      </c>
      <c r="AD82" s="176"/>
    </row>
    <row r="83" spans="1:30" ht="34.9" x14ac:dyDescent="0.45">
      <c r="A83" s="191" t="s">
        <v>107</v>
      </c>
      <c r="B83" s="40" t="s">
        <v>1431</v>
      </c>
      <c r="C83" s="63" t="s">
        <v>1542</v>
      </c>
      <c r="D83" s="41" t="s">
        <v>259</v>
      </c>
      <c r="E83" s="52" t="s">
        <v>1183</v>
      </c>
      <c r="F83" s="41"/>
      <c r="G83" s="41" t="s">
        <v>106</v>
      </c>
      <c r="H83" s="41" t="s">
        <v>261</v>
      </c>
      <c r="I83" s="41"/>
      <c r="J83" s="162"/>
      <c r="K83" s="213" t="s">
        <v>101</v>
      </c>
      <c r="L83" s="40" t="s">
        <v>1427</v>
      </c>
      <c r="M83" s="42" t="s">
        <v>121</v>
      </c>
      <c r="N83" s="42" t="s">
        <v>121</v>
      </c>
      <c r="O83" s="42" t="s">
        <v>121</v>
      </c>
      <c r="P83" s="42" t="s">
        <v>121</v>
      </c>
      <c r="Q83" s="42" t="s">
        <v>121</v>
      </c>
      <c r="R83" s="42" t="s">
        <v>121</v>
      </c>
      <c r="S83" s="42" t="s">
        <v>121</v>
      </c>
      <c r="T83" s="162" t="s">
        <v>121</v>
      </c>
      <c r="U83" s="121" t="s">
        <v>1428</v>
      </c>
      <c r="V83" s="42" t="s">
        <v>134</v>
      </c>
      <c r="W83" s="42" t="s">
        <v>115</v>
      </c>
      <c r="X83" s="42" t="s">
        <v>115</v>
      </c>
      <c r="Y83" s="42" t="s">
        <v>1544</v>
      </c>
      <c r="Z83" s="45" t="s">
        <v>115</v>
      </c>
      <c r="AA83" s="45" t="s">
        <v>115</v>
      </c>
      <c r="AB83" s="45" t="s">
        <v>115</v>
      </c>
      <c r="AC83" s="100" t="s">
        <v>115</v>
      </c>
      <c r="AD83" s="171"/>
    </row>
    <row r="84" spans="1:30" ht="34.9" x14ac:dyDescent="0.45">
      <c r="A84" s="192" t="s">
        <v>107</v>
      </c>
      <c r="B84" s="86" t="s">
        <v>1431</v>
      </c>
      <c r="C84" s="59" t="s">
        <v>1515</v>
      </c>
      <c r="D84" s="55" t="s">
        <v>271</v>
      </c>
      <c r="E84" s="56" t="s">
        <v>1185</v>
      </c>
      <c r="F84" s="55" t="s">
        <v>111</v>
      </c>
      <c r="G84" s="55" t="s">
        <v>106</v>
      </c>
      <c r="H84" s="55"/>
      <c r="I84" s="55"/>
      <c r="J84" s="167"/>
      <c r="K84" s="214" t="s">
        <v>101</v>
      </c>
      <c r="L84" s="57" t="s">
        <v>1427</v>
      </c>
      <c r="M84" s="54" t="s">
        <v>121</v>
      </c>
      <c r="N84" s="54" t="s">
        <v>121</v>
      </c>
      <c r="O84" s="54" t="s">
        <v>121</v>
      </c>
      <c r="P84" s="54" t="s">
        <v>121</v>
      </c>
      <c r="Q84" s="54" t="s">
        <v>121</v>
      </c>
      <c r="R84" s="54" t="s">
        <v>121</v>
      </c>
      <c r="S84" s="54" t="s">
        <v>121</v>
      </c>
      <c r="T84" s="167" t="s">
        <v>121</v>
      </c>
      <c r="U84" s="179" t="s">
        <v>1428</v>
      </c>
      <c r="V84" s="54" t="s">
        <v>134</v>
      </c>
      <c r="W84" s="54" t="s">
        <v>115</v>
      </c>
      <c r="X84" s="54" t="s">
        <v>115</v>
      </c>
      <c r="Y84" s="54" t="s">
        <v>1543</v>
      </c>
      <c r="Z84" s="54" t="s">
        <v>115</v>
      </c>
      <c r="AA84" s="54" t="s">
        <v>115</v>
      </c>
      <c r="AB84" s="54" t="s">
        <v>115</v>
      </c>
      <c r="AC84" s="167" t="s">
        <v>115</v>
      </c>
      <c r="AD84" s="176"/>
    </row>
    <row r="85" spans="1:30" ht="34.9" x14ac:dyDescent="0.45">
      <c r="A85" s="191" t="s">
        <v>107</v>
      </c>
      <c r="B85" s="40" t="s">
        <v>1431</v>
      </c>
      <c r="C85" s="63" t="s">
        <v>1515</v>
      </c>
      <c r="D85" s="41" t="s">
        <v>288</v>
      </c>
      <c r="E85" s="52" t="s">
        <v>1186</v>
      </c>
      <c r="F85" s="41"/>
      <c r="G85" s="41" t="s">
        <v>106</v>
      </c>
      <c r="H85" s="41" t="s">
        <v>123</v>
      </c>
      <c r="I85" s="41"/>
      <c r="J85" s="162"/>
      <c r="K85" s="213" t="s">
        <v>101</v>
      </c>
      <c r="L85" s="40" t="s">
        <v>1427</v>
      </c>
      <c r="M85" s="42" t="s">
        <v>121</v>
      </c>
      <c r="N85" s="42" t="s">
        <v>121</v>
      </c>
      <c r="O85" s="42" t="s">
        <v>121</v>
      </c>
      <c r="P85" s="42" t="s">
        <v>121</v>
      </c>
      <c r="Q85" s="42" t="s">
        <v>121</v>
      </c>
      <c r="R85" s="42" t="s">
        <v>121</v>
      </c>
      <c r="S85" s="42" t="s">
        <v>121</v>
      </c>
      <c r="T85" s="162" t="s">
        <v>121</v>
      </c>
      <c r="U85" s="121" t="s">
        <v>1428</v>
      </c>
      <c r="V85" s="42" t="s">
        <v>134</v>
      </c>
      <c r="W85" s="42" t="s">
        <v>115</v>
      </c>
      <c r="X85" s="42" t="s">
        <v>115</v>
      </c>
      <c r="Y85" s="42" t="s">
        <v>1544</v>
      </c>
      <c r="Z85" s="45" t="s">
        <v>115</v>
      </c>
      <c r="AA85" s="45" t="s">
        <v>115</v>
      </c>
      <c r="AB85" s="45" t="s">
        <v>115</v>
      </c>
      <c r="AC85" s="100" t="s">
        <v>115</v>
      </c>
      <c r="AD85" s="171"/>
    </row>
    <row r="86" spans="1:30" ht="34.9" x14ac:dyDescent="0.45">
      <c r="A86" s="191" t="s">
        <v>107</v>
      </c>
      <c r="B86" s="40" t="s">
        <v>1431</v>
      </c>
      <c r="C86" s="63" t="s">
        <v>1515</v>
      </c>
      <c r="D86" s="41" t="s">
        <v>293</v>
      </c>
      <c r="E86" s="52" t="s">
        <v>1187</v>
      </c>
      <c r="F86" s="41"/>
      <c r="G86" s="41" t="s">
        <v>106</v>
      </c>
      <c r="H86" s="41" t="s">
        <v>171</v>
      </c>
      <c r="I86" s="41" t="s">
        <v>295</v>
      </c>
      <c r="J86" s="162"/>
      <c r="K86" s="213" t="s">
        <v>101</v>
      </c>
      <c r="L86" s="40" t="s">
        <v>1427</v>
      </c>
      <c r="M86" s="42" t="s">
        <v>121</v>
      </c>
      <c r="N86" s="42" t="s">
        <v>121</v>
      </c>
      <c r="O86" s="42" t="s">
        <v>121</v>
      </c>
      <c r="P86" s="42" t="s">
        <v>121</v>
      </c>
      <c r="Q86" s="42" t="s">
        <v>121</v>
      </c>
      <c r="R86" s="42" t="s">
        <v>121</v>
      </c>
      <c r="S86" s="42" t="s">
        <v>121</v>
      </c>
      <c r="T86" s="162" t="s">
        <v>121</v>
      </c>
      <c r="U86" s="121" t="s">
        <v>1428</v>
      </c>
      <c r="V86" s="42" t="s">
        <v>134</v>
      </c>
      <c r="W86" s="42" t="s">
        <v>115</v>
      </c>
      <c r="X86" s="42" t="s">
        <v>115</v>
      </c>
      <c r="Y86" s="42" t="s">
        <v>1544</v>
      </c>
      <c r="Z86" s="45" t="s">
        <v>115</v>
      </c>
      <c r="AA86" s="45" t="s">
        <v>115</v>
      </c>
      <c r="AB86" s="45" t="s">
        <v>115</v>
      </c>
      <c r="AC86" s="100" t="s">
        <v>115</v>
      </c>
      <c r="AD86" s="171"/>
    </row>
    <row r="87" spans="1:30" ht="34.9" x14ac:dyDescent="0.45">
      <c r="A87" s="191" t="s">
        <v>107</v>
      </c>
      <c r="B87" s="40" t="s">
        <v>1431</v>
      </c>
      <c r="C87" s="63" t="s">
        <v>1515</v>
      </c>
      <c r="D87" s="41" t="s">
        <v>278</v>
      </c>
      <c r="E87" s="52" t="s">
        <v>1188</v>
      </c>
      <c r="F87" s="41"/>
      <c r="G87" s="41" t="s">
        <v>106</v>
      </c>
      <c r="H87" s="41" t="s">
        <v>280</v>
      </c>
      <c r="I87" s="41"/>
      <c r="J87" s="162"/>
      <c r="K87" s="213" t="s">
        <v>101</v>
      </c>
      <c r="L87" s="40" t="s">
        <v>1427</v>
      </c>
      <c r="M87" s="42" t="s">
        <v>121</v>
      </c>
      <c r="N87" s="42" t="s">
        <v>121</v>
      </c>
      <c r="O87" s="42" t="s">
        <v>121</v>
      </c>
      <c r="P87" s="42" t="s">
        <v>121</v>
      </c>
      <c r="Q87" s="42" t="s">
        <v>121</v>
      </c>
      <c r="R87" s="42" t="s">
        <v>121</v>
      </c>
      <c r="S87" s="42" t="s">
        <v>121</v>
      </c>
      <c r="T87" s="162" t="s">
        <v>121</v>
      </c>
      <c r="U87" s="121" t="s">
        <v>1428</v>
      </c>
      <c r="V87" s="42" t="s">
        <v>134</v>
      </c>
      <c r="W87" s="42" t="s">
        <v>115</v>
      </c>
      <c r="X87" s="42" t="s">
        <v>115</v>
      </c>
      <c r="Y87" s="42" t="s">
        <v>1544</v>
      </c>
      <c r="Z87" s="45" t="s">
        <v>115</v>
      </c>
      <c r="AA87" s="45" t="s">
        <v>115</v>
      </c>
      <c r="AB87" s="45" t="s">
        <v>115</v>
      </c>
      <c r="AC87" s="100" t="s">
        <v>115</v>
      </c>
      <c r="AD87" s="171"/>
    </row>
    <row r="88" spans="1:30" ht="34.9" x14ac:dyDescent="0.45">
      <c r="A88" s="191" t="s">
        <v>107</v>
      </c>
      <c r="B88" s="40" t="s">
        <v>1431</v>
      </c>
      <c r="C88" s="63" t="s">
        <v>1515</v>
      </c>
      <c r="D88" s="41" t="s">
        <v>284</v>
      </c>
      <c r="E88" s="52" t="s">
        <v>1189</v>
      </c>
      <c r="F88" s="41"/>
      <c r="G88" s="41" t="s">
        <v>106</v>
      </c>
      <c r="H88" s="41" t="s">
        <v>249</v>
      </c>
      <c r="I88" s="41"/>
      <c r="J88" s="162"/>
      <c r="K88" s="213" t="s">
        <v>101</v>
      </c>
      <c r="L88" s="40" t="s">
        <v>1427</v>
      </c>
      <c r="M88" s="42" t="s">
        <v>121</v>
      </c>
      <c r="N88" s="42" t="s">
        <v>121</v>
      </c>
      <c r="O88" s="42" t="s">
        <v>121</v>
      </c>
      <c r="P88" s="42" t="s">
        <v>121</v>
      </c>
      <c r="Q88" s="42" t="s">
        <v>121</v>
      </c>
      <c r="R88" s="42" t="s">
        <v>121</v>
      </c>
      <c r="S88" s="42" t="s">
        <v>121</v>
      </c>
      <c r="T88" s="162" t="s">
        <v>121</v>
      </c>
      <c r="U88" s="121" t="s">
        <v>1428</v>
      </c>
      <c r="V88" s="42" t="s">
        <v>134</v>
      </c>
      <c r="W88" s="42" t="s">
        <v>115</v>
      </c>
      <c r="X88" s="42" t="s">
        <v>115</v>
      </c>
      <c r="Y88" s="42" t="s">
        <v>1544</v>
      </c>
      <c r="Z88" s="45" t="s">
        <v>115</v>
      </c>
      <c r="AA88" s="45" t="s">
        <v>115</v>
      </c>
      <c r="AB88" s="45" t="s">
        <v>115</v>
      </c>
      <c r="AC88" s="100" t="s">
        <v>115</v>
      </c>
      <c r="AD88" s="171"/>
    </row>
    <row r="89" spans="1:30" ht="34.9" x14ac:dyDescent="0.45">
      <c r="A89" s="192" t="s">
        <v>107</v>
      </c>
      <c r="B89" s="86" t="s">
        <v>1431</v>
      </c>
      <c r="C89" s="59" t="s">
        <v>1545</v>
      </c>
      <c r="D89" s="55" t="s">
        <v>938</v>
      </c>
      <c r="E89" s="56" t="s">
        <v>939</v>
      </c>
      <c r="F89" s="55" t="s">
        <v>111</v>
      </c>
      <c r="G89" s="55" t="s">
        <v>106</v>
      </c>
      <c r="H89" s="55"/>
      <c r="I89" s="55"/>
      <c r="J89" s="167"/>
      <c r="K89" s="214" t="s">
        <v>101</v>
      </c>
      <c r="L89" s="57" t="s">
        <v>1427</v>
      </c>
      <c r="M89" s="54" t="s">
        <v>1388</v>
      </c>
      <c r="N89" s="54"/>
      <c r="O89" s="54" t="s">
        <v>1546</v>
      </c>
      <c r="P89" s="54" t="s">
        <v>105</v>
      </c>
      <c r="Q89" s="54" t="s">
        <v>143</v>
      </c>
      <c r="R89" s="54"/>
      <c r="S89" s="54"/>
      <c r="T89" s="167" t="s">
        <v>1547</v>
      </c>
      <c r="U89" s="179" t="s">
        <v>265</v>
      </c>
      <c r="V89" s="54" t="s">
        <v>113</v>
      </c>
      <c r="W89" s="54" t="s">
        <v>1435</v>
      </c>
      <c r="X89" s="54" t="s">
        <v>115</v>
      </c>
      <c r="Y89" s="54" t="s">
        <v>1548</v>
      </c>
      <c r="Z89" s="54" t="s">
        <v>115</v>
      </c>
      <c r="AA89" s="54" t="s">
        <v>115</v>
      </c>
      <c r="AB89" s="54" t="s">
        <v>115</v>
      </c>
      <c r="AC89" s="167" t="s">
        <v>115</v>
      </c>
      <c r="AD89" s="176"/>
    </row>
    <row r="90" spans="1:30" ht="24" customHeight="1" x14ac:dyDescent="0.45">
      <c r="A90" s="191" t="s">
        <v>107</v>
      </c>
      <c r="B90" s="40" t="s">
        <v>1431</v>
      </c>
      <c r="C90" s="63" t="s">
        <v>1545</v>
      </c>
      <c r="D90" s="41" t="s">
        <v>942</v>
      </c>
      <c r="E90" s="52" t="s">
        <v>943</v>
      </c>
      <c r="F90" s="41"/>
      <c r="G90" s="41" t="s">
        <v>106</v>
      </c>
      <c r="H90" s="41" t="s">
        <v>411</v>
      </c>
      <c r="I90" s="41"/>
      <c r="J90" s="162"/>
      <c r="K90" s="213" t="s">
        <v>101</v>
      </c>
      <c r="L90" s="40" t="s">
        <v>1427</v>
      </c>
      <c r="M90" s="45" t="s">
        <v>1388</v>
      </c>
      <c r="N90" s="42" t="s">
        <v>409</v>
      </c>
      <c r="O90" s="42" t="s">
        <v>1549</v>
      </c>
      <c r="P90" s="42"/>
      <c r="Q90" s="42" t="s">
        <v>106</v>
      </c>
      <c r="R90" s="42" t="s">
        <v>411</v>
      </c>
      <c r="S90" s="42"/>
      <c r="T90" s="162" t="s">
        <v>1550</v>
      </c>
      <c r="U90" s="124" t="s">
        <v>112</v>
      </c>
      <c r="V90" s="45" t="s">
        <v>113</v>
      </c>
      <c r="W90" s="45" t="s">
        <v>1435</v>
      </c>
      <c r="X90" s="45" t="s">
        <v>115</v>
      </c>
      <c r="Y90" s="45" t="s">
        <v>1440</v>
      </c>
      <c r="Z90" s="45" t="s">
        <v>115</v>
      </c>
      <c r="AA90" s="45" t="s">
        <v>115</v>
      </c>
      <c r="AB90" s="45" t="s">
        <v>115</v>
      </c>
      <c r="AC90" s="100" t="s">
        <v>115</v>
      </c>
      <c r="AD90" s="171"/>
    </row>
    <row r="91" spans="1:30" ht="46.5" x14ac:dyDescent="0.45">
      <c r="A91" s="192" t="s">
        <v>107</v>
      </c>
      <c r="B91" s="86" t="s">
        <v>1431</v>
      </c>
      <c r="C91" s="59" t="s">
        <v>955</v>
      </c>
      <c r="D91" s="55" t="s">
        <v>955</v>
      </c>
      <c r="E91" s="56" t="s">
        <v>956</v>
      </c>
      <c r="F91" s="55" t="s">
        <v>111</v>
      </c>
      <c r="G91" s="55" t="s">
        <v>106</v>
      </c>
      <c r="H91" s="55"/>
      <c r="I91" s="55"/>
      <c r="J91" s="167"/>
      <c r="K91" s="214" t="s">
        <v>101</v>
      </c>
      <c r="L91" s="57" t="s">
        <v>1427</v>
      </c>
      <c r="M91" s="54" t="s">
        <v>955</v>
      </c>
      <c r="N91" s="54"/>
      <c r="O91" s="54" t="s">
        <v>1551</v>
      </c>
      <c r="P91" s="54" t="s">
        <v>346</v>
      </c>
      <c r="Q91" s="54" t="s">
        <v>106</v>
      </c>
      <c r="R91" s="54"/>
      <c r="S91" s="54"/>
      <c r="T91" s="167"/>
      <c r="U91" s="206" t="s">
        <v>505</v>
      </c>
      <c r="V91" s="66" t="s">
        <v>113</v>
      </c>
      <c r="W91" s="54" t="s">
        <v>1435</v>
      </c>
      <c r="X91" s="66" t="s">
        <v>202</v>
      </c>
      <c r="Y91" s="54" t="s">
        <v>1552</v>
      </c>
      <c r="Z91" s="66" t="s">
        <v>115</v>
      </c>
      <c r="AA91" s="66" t="s">
        <v>115</v>
      </c>
      <c r="AB91" s="66" t="s">
        <v>115</v>
      </c>
      <c r="AC91" s="164" t="s">
        <v>115</v>
      </c>
      <c r="AD91" s="172" t="s">
        <v>1553</v>
      </c>
    </row>
    <row r="92" spans="1:30" ht="24" customHeight="1" x14ac:dyDescent="0.45">
      <c r="A92" s="191" t="s">
        <v>107</v>
      </c>
      <c r="B92" s="40" t="s">
        <v>1431</v>
      </c>
      <c r="C92" s="63" t="s">
        <v>955</v>
      </c>
      <c r="D92" s="41" t="s">
        <v>973</v>
      </c>
      <c r="E92" s="52" t="s">
        <v>974</v>
      </c>
      <c r="F92" s="41"/>
      <c r="G92" s="41" t="s">
        <v>165</v>
      </c>
      <c r="H92" s="41" t="s">
        <v>757</v>
      </c>
      <c r="I92" s="41"/>
      <c r="J92" s="162"/>
      <c r="K92" s="213" t="s">
        <v>101</v>
      </c>
      <c r="L92" s="40" t="s">
        <v>1427</v>
      </c>
      <c r="M92" s="45" t="s">
        <v>955</v>
      </c>
      <c r="N92" s="42" t="s">
        <v>970</v>
      </c>
      <c r="O92" s="42" t="s">
        <v>1554</v>
      </c>
      <c r="P92" s="42"/>
      <c r="Q92" s="42" t="s">
        <v>143</v>
      </c>
      <c r="R92" s="42" t="s">
        <v>757</v>
      </c>
      <c r="S92" s="42"/>
      <c r="T92" s="162" t="s">
        <v>1555</v>
      </c>
      <c r="U92" s="124" t="s">
        <v>112</v>
      </c>
      <c r="V92" s="45" t="s">
        <v>113</v>
      </c>
      <c r="W92" s="45" t="s">
        <v>1435</v>
      </c>
      <c r="X92" s="45" t="s">
        <v>115</v>
      </c>
      <c r="Y92" s="45" t="s">
        <v>1440</v>
      </c>
      <c r="Z92" s="45" t="s">
        <v>115</v>
      </c>
      <c r="AA92" s="45" t="s">
        <v>115</v>
      </c>
      <c r="AB92" s="45" t="s">
        <v>115</v>
      </c>
      <c r="AC92" s="100" t="s">
        <v>115</v>
      </c>
      <c r="AD92" s="171"/>
    </row>
    <row r="93" spans="1:30" ht="98.25" customHeight="1" x14ac:dyDescent="0.45">
      <c r="A93" s="191" t="s">
        <v>107</v>
      </c>
      <c r="B93" s="40" t="s">
        <v>1431</v>
      </c>
      <c r="C93" s="63" t="s">
        <v>955</v>
      </c>
      <c r="D93" s="41" t="s">
        <v>965</v>
      </c>
      <c r="E93" s="52" t="s">
        <v>969</v>
      </c>
      <c r="F93" s="41"/>
      <c r="G93" s="41" t="s">
        <v>143</v>
      </c>
      <c r="H93" s="41" t="s">
        <v>967</v>
      </c>
      <c r="I93" s="41"/>
      <c r="J93" s="162" t="s">
        <v>1556</v>
      </c>
      <c r="K93" s="213" t="s">
        <v>101</v>
      </c>
      <c r="L93" s="40" t="s">
        <v>1427</v>
      </c>
      <c r="M93" s="45" t="s">
        <v>955</v>
      </c>
      <c r="N93" s="42" t="s">
        <v>965</v>
      </c>
      <c r="O93" s="42" t="s">
        <v>1557</v>
      </c>
      <c r="P93" s="42"/>
      <c r="Q93" s="42" t="s">
        <v>143</v>
      </c>
      <c r="R93" s="42" t="s">
        <v>967</v>
      </c>
      <c r="S93" s="42"/>
      <c r="T93" s="162" t="s">
        <v>1558</v>
      </c>
      <c r="U93" s="121" t="s">
        <v>480</v>
      </c>
      <c r="V93" s="42" t="s">
        <v>113</v>
      </c>
      <c r="W93" s="42" t="s">
        <v>125</v>
      </c>
      <c r="X93" s="42" t="s">
        <v>115</v>
      </c>
      <c r="Y93" s="42" t="s">
        <v>1559</v>
      </c>
      <c r="Z93" s="42" t="s">
        <v>115</v>
      </c>
      <c r="AA93" s="42" t="s">
        <v>115</v>
      </c>
      <c r="AB93" s="42" t="s">
        <v>115</v>
      </c>
      <c r="AC93" s="162" t="s">
        <v>115</v>
      </c>
      <c r="AD93" s="117"/>
    </row>
    <row r="94" spans="1:30" ht="71.25" customHeight="1" x14ac:dyDescent="0.45">
      <c r="A94" s="310" t="s">
        <v>107</v>
      </c>
      <c r="B94" s="311" t="s">
        <v>1431</v>
      </c>
      <c r="C94" s="312" t="s">
        <v>955</v>
      </c>
      <c r="D94" s="313" t="s">
        <v>613</v>
      </c>
      <c r="E94" s="314" t="s">
        <v>961</v>
      </c>
      <c r="F94" s="313"/>
      <c r="G94" s="313" t="s">
        <v>106</v>
      </c>
      <c r="H94" s="313" t="s">
        <v>962</v>
      </c>
      <c r="I94" s="313" t="s">
        <v>963</v>
      </c>
      <c r="J94" s="315"/>
      <c r="K94" s="316" t="s">
        <v>101</v>
      </c>
      <c r="L94" s="311" t="s">
        <v>1427</v>
      </c>
      <c r="M94" s="317" t="s">
        <v>955</v>
      </c>
      <c r="N94" s="318" t="s">
        <v>958</v>
      </c>
      <c r="O94" s="318" t="s">
        <v>1560</v>
      </c>
      <c r="P94" s="318"/>
      <c r="Q94" s="318" t="s">
        <v>106</v>
      </c>
      <c r="R94" s="318" t="s">
        <v>924</v>
      </c>
      <c r="S94" s="318" t="s">
        <v>960</v>
      </c>
      <c r="T94" s="315"/>
      <c r="U94" s="319" t="s">
        <v>296</v>
      </c>
      <c r="V94" s="317" t="s">
        <v>113</v>
      </c>
      <c r="W94" s="318" t="s">
        <v>125</v>
      </c>
      <c r="X94" s="317" t="s">
        <v>115</v>
      </c>
      <c r="Y94" s="317" t="s">
        <v>1561</v>
      </c>
      <c r="Z94" s="317" t="s">
        <v>115</v>
      </c>
      <c r="AA94" s="317" t="s">
        <v>115</v>
      </c>
      <c r="AB94" s="317" t="s">
        <v>115</v>
      </c>
      <c r="AC94" s="320" t="s">
        <v>115</v>
      </c>
      <c r="AD94" s="321"/>
    </row>
    <row r="95" spans="1:30" ht="313.89999999999998" x14ac:dyDescent="0.45">
      <c r="A95" s="338" t="s">
        <v>107</v>
      </c>
      <c r="B95" s="339" t="s">
        <v>1431</v>
      </c>
      <c r="C95" s="340" t="s">
        <v>501</v>
      </c>
      <c r="D95" s="340" t="s">
        <v>501</v>
      </c>
      <c r="E95" s="341" t="s">
        <v>1192</v>
      </c>
      <c r="F95" s="340" t="s">
        <v>244</v>
      </c>
      <c r="G95" s="340" t="s">
        <v>143</v>
      </c>
      <c r="H95" s="340"/>
      <c r="I95" s="340"/>
      <c r="J95" s="342" t="s">
        <v>504</v>
      </c>
      <c r="K95" s="343" t="s">
        <v>101</v>
      </c>
      <c r="L95" s="344" t="s">
        <v>1427</v>
      </c>
      <c r="M95" s="345" t="s">
        <v>1562</v>
      </c>
      <c r="N95" s="345"/>
      <c r="O95" s="345" t="s">
        <v>1563</v>
      </c>
      <c r="P95" s="345" t="s">
        <v>499</v>
      </c>
      <c r="Q95" s="345" t="s">
        <v>143</v>
      </c>
      <c r="R95" s="345"/>
      <c r="S95" s="345"/>
      <c r="T95" s="342" t="s">
        <v>1564</v>
      </c>
      <c r="U95" s="346" t="s">
        <v>480</v>
      </c>
      <c r="V95" s="345" t="s">
        <v>113</v>
      </c>
      <c r="W95" s="345" t="s">
        <v>125</v>
      </c>
      <c r="X95" s="345" t="s">
        <v>115</v>
      </c>
      <c r="Y95" s="345" t="s">
        <v>1565</v>
      </c>
      <c r="Z95" s="345" t="s">
        <v>115</v>
      </c>
      <c r="AA95" s="345" t="s">
        <v>115</v>
      </c>
      <c r="AB95" s="345" t="s">
        <v>115</v>
      </c>
      <c r="AC95" s="342" t="s">
        <v>115</v>
      </c>
      <c r="AD95" s="347" t="s">
        <v>1566</v>
      </c>
    </row>
    <row r="96" spans="1:30" ht="34.9" x14ac:dyDescent="0.45">
      <c r="A96" s="196" t="s">
        <v>107</v>
      </c>
      <c r="B96" s="106" t="s">
        <v>1431</v>
      </c>
      <c r="C96" s="107" t="s">
        <v>501</v>
      </c>
      <c r="D96" s="107" t="s">
        <v>394</v>
      </c>
      <c r="E96" s="348" t="s">
        <v>1196</v>
      </c>
      <c r="F96" s="107"/>
      <c r="G96" s="107" t="s">
        <v>106</v>
      </c>
      <c r="H96" s="107" t="s">
        <v>249</v>
      </c>
      <c r="I96" s="107"/>
      <c r="J96" s="170"/>
      <c r="K96" s="222" t="s">
        <v>101</v>
      </c>
      <c r="L96" s="106" t="s">
        <v>1427</v>
      </c>
      <c r="M96" s="199" t="s">
        <v>1562</v>
      </c>
      <c r="N96" s="159" t="s">
        <v>510</v>
      </c>
      <c r="O96" s="159" t="s">
        <v>1567</v>
      </c>
      <c r="P96" s="199"/>
      <c r="Q96" s="199" t="s">
        <v>143</v>
      </c>
      <c r="R96" s="199" t="s">
        <v>249</v>
      </c>
      <c r="S96" s="199"/>
      <c r="T96" s="212" t="s">
        <v>1568</v>
      </c>
      <c r="U96" s="149" t="s">
        <v>480</v>
      </c>
      <c r="V96" s="159" t="s">
        <v>113</v>
      </c>
      <c r="W96" s="159" t="s">
        <v>125</v>
      </c>
      <c r="X96" s="159" t="s">
        <v>115</v>
      </c>
      <c r="Y96" s="199" t="s">
        <v>1569</v>
      </c>
      <c r="Z96" s="159" t="s">
        <v>115</v>
      </c>
      <c r="AA96" s="159" t="s">
        <v>115</v>
      </c>
      <c r="AB96" s="159" t="s">
        <v>115</v>
      </c>
      <c r="AC96" s="170" t="s">
        <v>115</v>
      </c>
      <c r="AD96" s="178"/>
    </row>
    <row r="97" spans="1:30" ht="23.25" x14ac:dyDescent="0.45">
      <c r="A97" s="327" t="s">
        <v>107</v>
      </c>
      <c r="B97" s="328" t="s">
        <v>1431</v>
      </c>
      <c r="C97" s="329" t="s">
        <v>418</v>
      </c>
      <c r="D97" s="62" t="s">
        <v>418</v>
      </c>
      <c r="E97" s="330" t="s">
        <v>1197</v>
      </c>
      <c r="F97" s="62" t="s">
        <v>244</v>
      </c>
      <c r="G97" s="62" t="s">
        <v>165</v>
      </c>
      <c r="H97" s="62"/>
      <c r="I97" s="62"/>
      <c r="J97" s="219"/>
      <c r="K97" s="331" t="s">
        <v>101</v>
      </c>
      <c r="L97" s="332" t="s">
        <v>1427</v>
      </c>
      <c r="M97" s="71" t="s">
        <v>121</v>
      </c>
      <c r="N97" s="71" t="s">
        <v>121</v>
      </c>
      <c r="O97" s="71" t="s">
        <v>121</v>
      </c>
      <c r="P97" s="71" t="s">
        <v>121</v>
      </c>
      <c r="Q97" s="71" t="s">
        <v>121</v>
      </c>
      <c r="R97" s="71" t="s">
        <v>121</v>
      </c>
      <c r="S97" s="71" t="s">
        <v>121</v>
      </c>
      <c r="T97" s="219" t="s">
        <v>121</v>
      </c>
      <c r="U97" s="333" t="s">
        <v>1428</v>
      </c>
      <c r="V97" s="71" t="s">
        <v>134</v>
      </c>
      <c r="W97" s="71" t="s">
        <v>115</v>
      </c>
      <c r="X97" s="71" t="s">
        <v>115</v>
      </c>
      <c r="Y97" s="71" t="s">
        <v>115</v>
      </c>
      <c r="Z97" s="71" t="s">
        <v>115</v>
      </c>
      <c r="AA97" s="71" t="s">
        <v>115</v>
      </c>
      <c r="AB97" s="71" t="s">
        <v>115</v>
      </c>
      <c r="AC97" s="219" t="s">
        <v>115</v>
      </c>
      <c r="AD97" s="334"/>
    </row>
    <row r="98" spans="1:30" ht="68.25" customHeight="1" x14ac:dyDescent="0.45">
      <c r="A98" s="191" t="s">
        <v>107</v>
      </c>
      <c r="B98" s="40" t="s">
        <v>1431</v>
      </c>
      <c r="C98" s="63" t="s">
        <v>418</v>
      </c>
      <c r="D98" s="41" t="s">
        <v>419</v>
      </c>
      <c r="E98" s="52" t="s">
        <v>420</v>
      </c>
      <c r="F98" s="41"/>
      <c r="G98" s="41" t="s">
        <v>165</v>
      </c>
      <c r="H98" s="41" t="s">
        <v>123</v>
      </c>
      <c r="I98" s="41"/>
      <c r="J98" s="162"/>
      <c r="K98" s="213" t="s">
        <v>101</v>
      </c>
      <c r="L98" s="40" t="s">
        <v>1427</v>
      </c>
      <c r="M98" s="36" t="s">
        <v>1570</v>
      </c>
      <c r="N98" s="36" t="s">
        <v>415</v>
      </c>
      <c r="O98" s="36" t="s">
        <v>1571</v>
      </c>
      <c r="P98" s="36" t="s">
        <v>499</v>
      </c>
      <c r="Q98" s="42" t="s">
        <v>143</v>
      </c>
      <c r="R98" s="42" t="s">
        <v>123</v>
      </c>
      <c r="S98" s="42" t="s">
        <v>1474</v>
      </c>
      <c r="T98" s="162" t="s">
        <v>1572</v>
      </c>
      <c r="U98" s="121" t="s">
        <v>480</v>
      </c>
      <c r="V98" s="42" t="s">
        <v>113</v>
      </c>
      <c r="W98" s="42" t="s">
        <v>125</v>
      </c>
      <c r="X98" s="42" t="s">
        <v>115</v>
      </c>
      <c r="Y98" s="42" t="s">
        <v>1573</v>
      </c>
      <c r="Z98" s="42" t="s">
        <v>115</v>
      </c>
      <c r="AA98" s="42" t="s">
        <v>115</v>
      </c>
      <c r="AB98" s="42" t="s">
        <v>115</v>
      </c>
      <c r="AC98" s="162" t="s">
        <v>115</v>
      </c>
      <c r="AD98" s="117"/>
    </row>
    <row r="99" spans="1:30" ht="23.25" x14ac:dyDescent="0.45">
      <c r="A99" s="192" t="s">
        <v>107</v>
      </c>
      <c r="B99" s="86" t="s">
        <v>1431</v>
      </c>
      <c r="C99" s="59" t="s">
        <v>672</v>
      </c>
      <c r="D99" s="55" t="s">
        <v>672</v>
      </c>
      <c r="E99" s="56" t="s">
        <v>673</v>
      </c>
      <c r="F99" s="55" t="s">
        <v>244</v>
      </c>
      <c r="G99" s="55" t="s">
        <v>165</v>
      </c>
      <c r="H99" s="55"/>
      <c r="I99" s="55"/>
      <c r="J99" s="167"/>
      <c r="K99" s="214" t="s">
        <v>101</v>
      </c>
      <c r="L99" s="57" t="s">
        <v>1427</v>
      </c>
      <c r="M99" s="54" t="s">
        <v>1574</v>
      </c>
      <c r="N99" s="54"/>
      <c r="O99" s="54" t="s">
        <v>1575</v>
      </c>
      <c r="P99" s="54" t="s">
        <v>105</v>
      </c>
      <c r="Q99" s="54" t="s">
        <v>106</v>
      </c>
      <c r="R99" s="54"/>
      <c r="S99" s="54"/>
      <c r="T99" s="167"/>
      <c r="U99" s="179" t="s">
        <v>421</v>
      </c>
      <c r="V99" s="54" t="s">
        <v>113</v>
      </c>
      <c r="W99" s="54" t="s">
        <v>1435</v>
      </c>
      <c r="X99" s="54" t="s">
        <v>115</v>
      </c>
      <c r="Y99" s="54" t="s">
        <v>1576</v>
      </c>
      <c r="Z99" s="54" t="s">
        <v>115</v>
      </c>
      <c r="AA99" s="54" t="s">
        <v>115</v>
      </c>
      <c r="AB99" s="54" t="s">
        <v>115</v>
      </c>
      <c r="AC99" s="167" t="s">
        <v>115</v>
      </c>
      <c r="AD99" s="176"/>
    </row>
    <row r="100" spans="1:30" ht="24" customHeight="1" x14ac:dyDescent="0.45">
      <c r="A100" s="191" t="s">
        <v>107</v>
      </c>
      <c r="B100" s="40" t="s">
        <v>1431</v>
      </c>
      <c r="C100" s="63" t="s">
        <v>672</v>
      </c>
      <c r="D100" s="41" t="s">
        <v>259</v>
      </c>
      <c r="E100" s="52" t="s">
        <v>683</v>
      </c>
      <c r="F100" s="41"/>
      <c r="G100" s="41" t="s">
        <v>165</v>
      </c>
      <c r="H100" s="41" t="s">
        <v>280</v>
      </c>
      <c r="I100" s="41"/>
      <c r="J100" s="162"/>
      <c r="K100" s="213" t="s">
        <v>101</v>
      </c>
      <c r="L100" s="40" t="s">
        <v>1427</v>
      </c>
      <c r="M100" s="45" t="s">
        <v>1577</v>
      </c>
      <c r="N100" s="42" t="s">
        <v>1578</v>
      </c>
      <c r="O100" s="42" t="s">
        <v>1579</v>
      </c>
      <c r="P100" s="42"/>
      <c r="Q100" s="42" t="s">
        <v>1580</v>
      </c>
      <c r="R100" s="42" t="s">
        <v>1581</v>
      </c>
      <c r="S100" s="42" t="s">
        <v>1582</v>
      </c>
      <c r="T100" s="162" t="s">
        <v>679</v>
      </c>
      <c r="U100" s="124" t="s">
        <v>480</v>
      </c>
      <c r="V100" s="45" t="s">
        <v>113</v>
      </c>
      <c r="W100" s="42" t="s">
        <v>125</v>
      </c>
      <c r="X100" s="45" t="s">
        <v>115</v>
      </c>
      <c r="Y100" s="42" t="s">
        <v>1583</v>
      </c>
      <c r="Z100" s="45" t="s">
        <v>115</v>
      </c>
      <c r="AA100" s="45" t="s">
        <v>115</v>
      </c>
      <c r="AB100" s="45" t="s">
        <v>115</v>
      </c>
      <c r="AC100" s="100" t="s">
        <v>115</v>
      </c>
      <c r="AD100" s="171"/>
    </row>
    <row r="101" spans="1:30" ht="48.6" customHeight="1" x14ac:dyDescent="0.45">
      <c r="A101" s="192" t="s">
        <v>107</v>
      </c>
      <c r="B101" s="86" t="s">
        <v>1431</v>
      </c>
      <c r="C101" s="59" t="s">
        <v>1202</v>
      </c>
      <c r="D101" s="55" t="s">
        <v>1202</v>
      </c>
      <c r="E101" s="56" t="s">
        <v>1203</v>
      </c>
      <c r="F101" s="55" t="s">
        <v>244</v>
      </c>
      <c r="G101" s="55" t="s">
        <v>165</v>
      </c>
      <c r="H101" s="55"/>
      <c r="I101" s="55"/>
      <c r="J101" s="167"/>
      <c r="K101" s="214" t="s">
        <v>101</v>
      </c>
      <c r="L101" s="57" t="s">
        <v>1427</v>
      </c>
      <c r="M101" s="54" t="s">
        <v>121</v>
      </c>
      <c r="N101" s="54" t="s">
        <v>121</v>
      </c>
      <c r="O101" s="54" t="s">
        <v>121</v>
      </c>
      <c r="P101" s="54" t="s">
        <v>121</v>
      </c>
      <c r="Q101" s="54" t="s">
        <v>121</v>
      </c>
      <c r="R101" s="54" t="s">
        <v>121</v>
      </c>
      <c r="S101" s="54" t="s">
        <v>121</v>
      </c>
      <c r="T101" s="167" t="s">
        <v>121</v>
      </c>
      <c r="U101" s="179" t="s">
        <v>1428</v>
      </c>
      <c r="V101" s="54" t="s">
        <v>134</v>
      </c>
      <c r="W101" s="54" t="s">
        <v>115</v>
      </c>
      <c r="X101" s="54" t="s">
        <v>115</v>
      </c>
      <c r="Y101" s="54" t="s">
        <v>1584</v>
      </c>
      <c r="Z101" s="54" t="s">
        <v>115</v>
      </c>
      <c r="AA101" s="54" t="s">
        <v>115</v>
      </c>
      <c r="AB101" s="54" t="s">
        <v>115</v>
      </c>
      <c r="AC101" s="167" t="s">
        <v>115</v>
      </c>
      <c r="AD101" s="176"/>
    </row>
    <row r="102" spans="1:30" ht="34.9" x14ac:dyDescent="0.45">
      <c r="A102" s="191" t="s">
        <v>107</v>
      </c>
      <c r="B102" s="40" t="s">
        <v>1431</v>
      </c>
      <c r="C102" s="63" t="s">
        <v>1202</v>
      </c>
      <c r="D102" s="41" t="s">
        <v>259</v>
      </c>
      <c r="E102" s="52" t="s">
        <v>1205</v>
      </c>
      <c r="F102" s="41"/>
      <c r="G102" s="41" t="s">
        <v>143</v>
      </c>
      <c r="H102" s="41" t="s">
        <v>261</v>
      </c>
      <c r="I102" s="41"/>
      <c r="J102" s="162" t="s">
        <v>317</v>
      </c>
      <c r="K102" s="213" t="s">
        <v>101</v>
      </c>
      <c r="L102" s="92" t="s">
        <v>1427</v>
      </c>
      <c r="M102" s="75" t="s">
        <v>121</v>
      </c>
      <c r="N102" s="75" t="s">
        <v>121</v>
      </c>
      <c r="O102" s="75" t="s">
        <v>121</v>
      </c>
      <c r="P102" s="75" t="s">
        <v>121</v>
      </c>
      <c r="Q102" s="75" t="s">
        <v>121</v>
      </c>
      <c r="R102" s="75" t="s">
        <v>121</v>
      </c>
      <c r="S102" s="75" t="s">
        <v>121</v>
      </c>
      <c r="T102" s="181" t="s">
        <v>121</v>
      </c>
      <c r="U102" s="140" t="s">
        <v>1428</v>
      </c>
      <c r="V102" s="75" t="s">
        <v>134</v>
      </c>
      <c r="W102" s="75" t="s">
        <v>115</v>
      </c>
      <c r="X102" s="45" t="s">
        <v>115</v>
      </c>
      <c r="Y102" s="75" t="s">
        <v>1584</v>
      </c>
      <c r="Z102" s="47" t="s">
        <v>115</v>
      </c>
      <c r="AA102" s="47" t="s">
        <v>115</v>
      </c>
      <c r="AB102" s="47" t="s">
        <v>115</v>
      </c>
      <c r="AC102" s="102" t="s">
        <v>115</v>
      </c>
      <c r="AD102" s="171"/>
    </row>
    <row r="103" spans="1:30" ht="24" customHeight="1" x14ac:dyDescent="0.45">
      <c r="A103" s="191" t="s">
        <v>107</v>
      </c>
      <c r="B103" s="40" t="s">
        <v>1431</v>
      </c>
      <c r="C103" s="63" t="s">
        <v>1202</v>
      </c>
      <c r="D103" s="41" t="s">
        <v>254</v>
      </c>
      <c r="E103" s="52" t="s">
        <v>1207</v>
      </c>
      <c r="F103" s="41"/>
      <c r="G103" s="41" t="s">
        <v>143</v>
      </c>
      <c r="H103" s="41" t="s">
        <v>123</v>
      </c>
      <c r="I103" s="41"/>
      <c r="J103" s="162" t="s">
        <v>317</v>
      </c>
      <c r="K103" s="213" t="s">
        <v>101</v>
      </c>
      <c r="L103" s="40" t="s">
        <v>1427</v>
      </c>
      <c r="M103" s="42" t="s">
        <v>121</v>
      </c>
      <c r="N103" s="42" t="s">
        <v>121</v>
      </c>
      <c r="O103" s="42" t="s">
        <v>121</v>
      </c>
      <c r="P103" s="42" t="s">
        <v>121</v>
      </c>
      <c r="Q103" s="42" t="s">
        <v>121</v>
      </c>
      <c r="R103" s="75" t="s">
        <v>121</v>
      </c>
      <c r="S103" s="75" t="s">
        <v>121</v>
      </c>
      <c r="T103" s="181" t="s">
        <v>121</v>
      </c>
      <c r="U103" s="140" t="s">
        <v>1428</v>
      </c>
      <c r="V103" s="75" t="s">
        <v>134</v>
      </c>
      <c r="W103" s="75" t="s">
        <v>115</v>
      </c>
      <c r="X103" s="45" t="s">
        <v>115</v>
      </c>
      <c r="Y103" s="75" t="s">
        <v>1584</v>
      </c>
      <c r="Z103" s="47" t="s">
        <v>115</v>
      </c>
      <c r="AA103" s="47" t="s">
        <v>115</v>
      </c>
      <c r="AB103" s="47" t="s">
        <v>115</v>
      </c>
      <c r="AC103" s="102" t="s">
        <v>115</v>
      </c>
      <c r="AD103" s="204"/>
    </row>
    <row r="104" spans="1:30" ht="34.9" x14ac:dyDescent="0.45">
      <c r="A104" s="192" t="s">
        <v>107</v>
      </c>
      <c r="B104" s="86" t="s">
        <v>1431</v>
      </c>
      <c r="C104" s="59" t="s">
        <v>271</v>
      </c>
      <c r="D104" s="55" t="s">
        <v>271</v>
      </c>
      <c r="E104" s="56" t="s">
        <v>1209</v>
      </c>
      <c r="F104" s="55" t="s">
        <v>244</v>
      </c>
      <c r="G104" s="55" t="s">
        <v>143</v>
      </c>
      <c r="H104" s="55"/>
      <c r="I104" s="55"/>
      <c r="J104" s="167" t="s">
        <v>317</v>
      </c>
      <c r="K104" s="214" t="s">
        <v>101</v>
      </c>
      <c r="L104" s="57" t="s">
        <v>1427</v>
      </c>
      <c r="M104" s="54" t="s">
        <v>121</v>
      </c>
      <c r="N104" s="54" t="s">
        <v>121</v>
      </c>
      <c r="O104" s="54" t="s">
        <v>121</v>
      </c>
      <c r="P104" s="54" t="s">
        <v>121</v>
      </c>
      <c r="Q104" s="54" t="s">
        <v>121</v>
      </c>
      <c r="R104" s="54" t="s">
        <v>121</v>
      </c>
      <c r="S104" s="54" t="s">
        <v>121</v>
      </c>
      <c r="T104" s="167" t="s">
        <v>121</v>
      </c>
      <c r="U104" s="179" t="s">
        <v>1428</v>
      </c>
      <c r="V104" s="54" t="s">
        <v>134</v>
      </c>
      <c r="W104" s="54" t="s">
        <v>115</v>
      </c>
      <c r="X104" s="54" t="s">
        <v>115</v>
      </c>
      <c r="Y104" s="54" t="s">
        <v>1584</v>
      </c>
      <c r="Z104" s="54" t="s">
        <v>115</v>
      </c>
      <c r="AA104" s="54" t="s">
        <v>115</v>
      </c>
      <c r="AB104" s="54" t="s">
        <v>115</v>
      </c>
      <c r="AC104" s="167" t="s">
        <v>115</v>
      </c>
      <c r="AD104" s="176"/>
    </row>
    <row r="105" spans="1:30" ht="34.9" x14ac:dyDescent="0.45">
      <c r="A105" s="191" t="s">
        <v>107</v>
      </c>
      <c r="B105" s="40" t="s">
        <v>1431</v>
      </c>
      <c r="C105" s="63" t="s">
        <v>271</v>
      </c>
      <c r="D105" s="41" t="s">
        <v>288</v>
      </c>
      <c r="E105" s="52" t="s">
        <v>1210</v>
      </c>
      <c r="F105" s="41"/>
      <c r="G105" s="41" t="s">
        <v>106</v>
      </c>
      <c r="H105" s="41" t="s">
        <v>123</v>
      </c>
      <c r="I105" s="41"/>
      <c r="J105" s="162"/>
      <c r="K105" s="213" t="s">
        <v>101</v>
      </c>
      <c r="L105" s="40" t="s">
        <v>1427</v>
      </c>
      <c r="M105" s="42" t="s">
        <v>121</v>
      </c>
      <c r="N105" s="42" t="s">
        <v>121</v>
      </c>
      <c r="O105" s="42" t="s">
        <v>121</v>
      </c>
      <c r="P105" s="42" t="s">
        <v>121</v>
      </c>
      <c r="Q105" s="42" t="s">
        <v>121</v>
      </c>
      <c r="R105" s="75" t="s">
        <v>121</v>
      </c>
      <c r="S105" s="75" t="s">
        <v>121</v>
      </c>
      <c r="T105" s="181" t="s">
        <v>121</v>
      </c>
      <c r="U105" s="140" t="s">
        <v>1428</v>
      </c>
      <c r="V105" s="75" t="s">
        <v>134</v>
      </c>
      <c r="W105" s="75" t="s">
        <v>115</v>
      </c>
      <c r="X105" s="45" t="s">
        <v>115</v>
      </c>
      <c r="Y105" s="75" t="s">
        <v>1584</v>
      </c>
      <c r="Z105" s="47" t="s">
        <v>115</v>
      </c>
      <c r="AA105" s="47" t="s">
        <v>115</v>
      </c>
      <c r="AB105" s="47" t="s">
        <v>115</v>
      </c>
      <c r="AC105" s="102" t="s">
        <v>115</v>
      </c>
      <c r="AD105" s="204"/>
    </row>
    <row r="106" spans="1:30" ht="34.9" x14ac:dyDescent="0.45">
      <c r="A106" s="191" t="s">
        <v>107</v>
      </c>
      <c r="B106" s="40" t="s">
        <v>1431</v>
      </c>
      <c r="C106" s="63" t="s">
        <v>271</v>
      </c>
      <c r="D106" s="41" t="s">
        <v>293</v>
      </c>
      <c r="E106" s="52" t="s">
        <v>1211</v>
      </c>
      <c r="F106" s="41"/>
      <c r="G106" s="41" t="s">
        <v>106</v>
      </c>
      <c r="H106" s="41" t="s">
        <v>171</v>
      </c>
      <c r="I106" s="41" t="s">
        <v>295</v>
      </c>
      <c r="J106" s="162"/>
      <c r="K106" s="213" t="s">
        <v>101</v>
      </c>
      <c r="L106" s="40" t="s">
        <v>1427</v>
      </c>
      <c r="M106" s="42" t="s">
        <v>121</v>
      </c>
      <c r="N106" s="42" t="s">
        <v>121</v>
      </c>
      <c r="O106" s="42" t="s">
        <v>121</v>
      </c>
      <c r="P106" s="42" t="s">
        <v>121</v>
      </c>
      <c r="Q106" s="42" t="s">
        <v>121</v>
      </c>
      <c r="R106" s="75" t="s">
        <v>121</v>
      </c>
      <c r="S106" s="75" t="s">
        <v>121</v>
      </c>
      <c r="T106" s="181" t="s">
        <v>121</v>
      </c>
      <c r="U106" s="140" t="s">
        <v>1428</v>
      </c>
      <c r="V106" s="75" t="s">
        <v>134</v>
      </c>
      <c r="W106" s="75" t="s">
        <v>115</v>
      </c>
      <c r="X106" s="45" t="s">
        <v>115</v>
      </c>
      <c r="Y106" s="75" t="s">
        <v>1584</v>
      </c>
      <c r="Z106" s="47" t="s">
        <v>115</v>
      </c>
      <c r="AA106" s="47" t="s">
        <v>115</v>
      </c>
      <c r="AB106" s="47" t="s">
        <v>115</v>
      </c>
      <c r="AC106" s="102" t="s">
        <v>115</v>
      </c>
      <c r="AD106" s="171"/>
    </row>
    <row r="107" spans="1:30" ht="34.9" x14ac:dyDescent="0.45">
      <c r="A107" s="191" t="s">
        <v>107</v>
      </c>
      <c r="B107" s="40" t="s">
        <v>1431</v>
      </c>
      <c r="C107" s="63" t="s">
        <v>271</v>
      </c>
      <c r="D107" s="41" t="s">
        <v>278</v>
      </c>
      <c r="E107" s="52" t="s">
        <v>1212</v>
      </c>
      <c r="F107" s="41"/>
      <c r="G107" s="41" t="s">
        <v>106</v>
      </c>
      <c r="H107" s="41" t="s">
        <v>280</v>
      </c>
      <c r="I107" s="41"/>
      <c r="J107" s="162"/>
      <c r="K107" s="213" t="s">
        <v>101</v>
      </c>
      <c r="L107" s="40" t="s">
        <v>1427</v>
      </c>
      <c r="M107" s="42" t="s">
        <v>121</v>
      </c>
      <c r="N107" s="42" t="s">
        <v>121</v>
      </c>
      <c r="O107" s="42" t="s">
        <v>121</v>
      </c>
      <c r="P107" s="42" t="s">
        <v>121</v>
      </c>
      <c r="Q107" s="42" t="s">
        <v>121</v>
      </c>
      <c r="R107" s="75" t="s">
        <v>121</v>
      </c>
      <c r="S107" s="75" t="s">
        <v>121</v>
      </c>
      <c r="T107" s="181" t="s">
        <v>121</v>
      </c>
      <c r="U107" s="140" t="s">
        <v>1428</v>
      </c>
      <c r="V107" s="75" t="s">
        <v>134</v>
      </c>
      <c r="W107" s="75" t="s">
        <v>115</v>
      </c>
      <c r="X107" s="45" t="s">
        <v>115</v>
      </c>
      <c r="Y107" s="75" t="s">
        <v>1585</v>
      </c>
      <c r="Z107" s="47" t="s">
        <v>115</v>
      </c>
      <c r="AA107" s="47" t="s">
        <v>115</v>
      </c>
      <c r="AB107" s="47" t="s">
        <v>115</v>
      </c>
      <c r="AC107" s="102" t="s">
        <v>115</v>
      </c>
      <c r="AD107" s="204"/>
    </row>
    <row r="108" spans="1:30" ht="81.400000000000006" x14ac:dyDescent="0.45">
      <c r="A108" s="191" t="s">
        <v>107</v>
      </c>
      <c r="B108" s="40" t="s">
        <v>1431</v>
      </c>
      <c r="C108" s="63" t="s">
        <v>271</v>
      </c>
      <c r="D108" s="41" t="s">
        <v>284</v>
      </c>
      <c r="E108" s="52" t="s">
        <v>1213</v>
      </c>
      <c r="F108" s="41"/>
      <c r="G108" s="41" t="s">
        <v>106</v>
      </c>
      <c r="H108" s="41" t="s">
        <v>249</v>
      </c>
      <c r="I108" s="41"/>
      <c r="J108" s="162"/>
      <c r="K108" s="213" t="s">
        <v>101</v>
      </c>
      <c r="L108" s="40" t="s">
        <v>1427</v>
      </c>
      <c r="M108" s="42" t="s">
        <v>121</v>
      </c>
      <c r="N108" s="75" t="s">
        <v>121</v>
      </c>
      <c r="O108" s="75" t="s">
        <v>121</v>
      </c>
      <c r="P108" s="75" t="s">
        <v>121</v>
      </c>
      <c r="Q108" s="75" t="s">
        <v>121</v>
      </c>
      <c r="R108" s="75" t="s">
        <v>121</v>
      </c>
      <c r="S108" s="75" t="s">
        <v>121</v>
      </c>
      <c r="T108" s="181" t="s">
        <v>121</v>
      </c>
      <c r="U108" s="140" t="s">
        <v>1428</v>
      </c>
      <c r="V108" s="75" t="s">
        <v>134</v>
      </c>
      <c r="W108" s="75" t="s">
        <v>115</v>
      </c>
      <c r="X108" s="45" t="s">
        <v>115</v>
      </c>
      <c r="Y108" s="42" t="s">
        <v>1586</v>
      </c>
      <c r="Z108" s="75" t="s">
        <v>115</v>
      </c>
      <c r="AA108" s="42" t="s">
        <v>115</v>
      </c>
      <c r="AB108" s="42" t="s">
        <v>115</v>
      </c>
      <c r="AC108" s="162" t="s">
        <v>115</v>
      </c>
      <c r="AD108" s="171"/>
    </row>
    <row r="109" spans="1:30" ht="23.25" x14ac:dyDescent="0.45">
      <c r="A109" s="192" t="s">
        <v>107</v>
      </c>
      <c r="B109" s="86" t="s">
        <v>1431</v>
      </c>
      <c r="C109" s="59" t="s">
        <v>1214</v>
      </c>
      <c r="D109" s="55" t="s">
        <v>1214</v>
      </c>
      <c r="E109" s="56" t="s">
        <v>1215</v>
      </c>
      <c r="F109" s="55" t="s">
        <v>111</v>
      </c>
      <c r="G109" s="55" t="s">
        <v>106</v>
      </c>
      <c r="H109" s="55"/>
      <c r="I109" s="55"/>
      <c r="J109" s="167"/>
      <c r="K109" s="214" t="s">
        <v>101</v>
      </c>
      <c r="L109" s="57" t="s">
        <v>1427</v>
      </c>
      <c r="M109" s="54" t="s">
        <v>200</v>
      </c>
      <c r="N109" s="54"/>
      <c r="O109" s="54" t="s">
        <v>1587</v>
      </c>
      <c r="P109" s="54" t="s">
        <v>105</v>
      </c>
      <c r="Q109" s="54" t="s">
        <v>106</v>
      </c>
      <c r="R109" s="54"/>
      <c r="S109" s="54"/>
      <c r="T109" s="167"/>
      <c r="U109" s="179" t="s">
        <v>112</v>
      </c>
      <c r="V109" s="54" t="s">
        <v>113</v>
      </c>
      <c r="W109" s="54" t="s">
        <v>1435</v>
      </c>
      <c r="X109" s="54" t="s">
        <v>115</v>
      </c>
      <c r="Y109" s="54" t="s">
        <v>1440</v>
      </c>
      <c r="Z109" s="54" t="s">
        <v>115</v>
      </c>
      <c r="AA109" s="54" t="s">
        <v>115</v>
      </c>
      <c r="AB109" s="54" t="s">
        <v>115</v>
      </c>
      <c r="AC109" s="167" t="s">
        <v>115</v>
      </c>
      <c r="AD109" s="176"/>
    </row>
    <row r="110" spans="1:30" ht="23.25" x14ac:dyDescent="0.45">
      <c r="A110" s="191" t="s">
        <v>107</v>
      </c>
      <c r="B110" s="40" t="s">
        <v>1431</v>
      </c>
      <c r="C110" s="63" t="s">
        <v>1214</v>
      </c>
      <c r="D110" s="41" t="s">
        <v>254</v>
      </c>
      <c r="E110" s="52" t="s">
        <v>1217</v>
      </c>
      <c r="F110" s="41"/>
      <c r="G110" s="41" t="s">
        <v>106</v>
      </c>
      <c r="H110" s="41" t="s">
        <v>249</v>
      </c>
      <c r="I110" s="41"/>
      <c r="J110" s="162"/>
      <c r="K110" s="213" t="s">
        <v>101</v>
      </c>
      <c r="L110" s="40" t="s">
        <v>1427</v>
      </c>
      <c r="M110" s="45" t="s">
        <v>200</v>
      </c>
      <c r="N110" s="42" t="s">
        <v>197</v>
      </c>
      <c r="O110" s="42" t="s">
        <v>1588</v>
      </c>
      <c r="P110" s="42"/>
      <c r="Q110" s="42" t="s">
        <v>106</v>
      </c>
      <c r="R110" s="42" t="s">
        <v>206</v>
      </c>
      <c r="S110" s="42" t="s">
        <v>207</v>
      </c>
      <c r="T110" s="100"/>
      <c r="U110" s="124" t="s">
        <v>112</v>
      </c>
      <c r="V110" s="45" t="s">
        <v>113</v>
      </c>
      <c r="W110" s="45" t="s">
        <v>1435</v>
      </c>
      <c r="X110" s="45" t="s">
        <v>115</v>
      </c>
      <c r="Y110" s="45" t="s">
        <v>1440</v>
      </c>
      <c r="Z110" s="45" t="s">
        <v>115</v>
      </c>
      <c r="AA110" s="45" t="s">
        <v>115</v>
      </c>
      <c r="AB110" s="45" t="s">
        <v>115</v>
      </c>
      <c r="AC110" s="100" t="s">
        <v>115</v>
      </c>
      <c r="AD110" s="171"/>
    </row>
    <row r="111" spans="1:30" ht="24" customHeight="1" x14ac:dyDescent="0.45">
      <c r="A111" s="192" t="s">
        <v>107</v>
      </c>
      <c r="B111" s="86" t="s">
        <v>1431</v>
      </c>
      <c r="C111" s="59" t="s">
        <v>1219</v>
      </c>
      <c r="D111" s="55" t="s">
        <v>1219</v>
      </c>
      <c r="E111" s="56" t="s">
        <v>1220</v>
      </c>
      <c r="F111" s="55" t="s">
        <v>111</v>
      </c>
      <c r="G111" s="55" t="s">
        <v>106</v>
      </c>
      <c r="H111" s="55"/>
      <c r="I111" s="55"/>
      <c r="J111" s="167"/>
      <c r="K111" s="214" t="s">
        <v>101</v>
      </c>
      <c r="L111" s="57" t="s">
        <v>1427</v>
      </c>
      <c r="M111" s="55" t="s">
        <v>121</v>
      </c>
      <c r="N111" s="55" t="s">
        <v>121</v>
      </c>
      <c r="O111" s="55" t="s">
        <v>121</v>
      </c>
      <c r="P111" s="55" t="s">
        <v>121</v>
      </c>
      <c r="Q111" s="55" t="s">
        <v>121</v>
      </c>
      <c r="R111" s="55" t="s">
        <v>121</v>
      </c>
      <c r="S111" s="55" t="s">
        <v>121</v>
      </c>
      <c r="T111" s="165" t="s">
        <v>121</v>
      </c>
      <c r="U111" s="209" t="s">
        <v>1428</v>
      </c>
      <c r="V111" s="79" t="s">
        <v>134</v>
      </c>
      <c r="W111" s="79" t="s">
        <v>115</v>
      </c>
      <c r="X111" s="79" t="s">
        <v>115</v>
      </c>
      <c r="Y111" s="80" t="s">
        <v>1589</v>
      </c>
      <c r="Z111" s="79" t="s">
        <v>115</v>
      </c>
      <c r="AA111" s="79" t="s">
        <v>115</v>
      </c>
      <c r="AB111" s="79" t="s">
        <v>115</v>
      </c>
      <c r="AC111" s="210" t="s">
        <v>115</v>
      </c>
      <c r="AD111" s="205" t="s">
        <v>1590</v>
      </c>
    </row>
    <row r="112" spans="1:30" ht="24" customHeight="1" x14ac:dyDescent="0.45">
      <c r="A112" s="191" t="s">
        <v>107</v>
      </c>
      <c r="B112" s="40" t="s">
        <v>1431</v>
      </c>
      <c r="C112" s="63" t="s">
        <v>1219</v>
      </c>
      <c r="D112" s="41" t="s">
        <v>254</v>
      </c>
      <c r="E112" s="52" t="s">
        <v>1222</v>
      </c>
      <c r="F112" s="41"/>
      <c r="G112" s="41" t="s">
        <v>106</v>
      </c>
      <c r="H112" s="41" t="s">
        <v>249</v>
      </c>
      <c r="I112" s="41"/>
      <c r="J112" s="162"/>
      <c r="K112" s="213" t="s">
        <v>101</v>
      </c>
      <c r="L112" s="40" t="s">
        <v>1427</v>
      </c>
      <c r="M112" s="41" t="s">
        <v>121</v>
      </c>
      <c r="N112" s="41" t="s">
        <v>121</v>
      </c>
      <c r="O112" s="42" t="s">
        <v>121</v>
      </c>
      <c r="P112" s="41" t="s">
        <v>121</v>
      </c>
      <c r="Q112" s="41" t="s">
        <v>121</v>
      </c>
      <c r="R112" s="41" t="s">
        <v>121</v>
      </c>
      <c r="S112" s="41" t="s">
        <v>121</v>
      </c>
      <c r="T112" s="166" t="s">
        <v>121</v>
      </c>
      <c r="U112" s="121" t="s">
        <v>1428</v>
      </c>
      <c r="V112" s="41" t="s">
        <v>134</v>
      </c>
      <c r="W112" s="42" t="s">
        <v>115</v>
      </c>
      <c r="X112" s="42" t="s">
        <v>115</v>
      </c>
      <c r="Y112" s="42" t="s">
        <v>1591</v>
      </c>
      <c r="Z112" s="42" t="s">
        <v>115</v>
      </c>
      <c r="AA112" s="42" t="s">
        <v>115</v>
      </c>
      <c r="AB112" s="42" t="s">
        <v>115</v>
      </c>
      <c r="AC112" s="162" t="s">
        <v>115</v>
      </c>
      <c r="AD112" s="117"/>
    </row>
    <row r="113" spans="1:32" s="64" customFormat="1" ht="144" customHeight="1" x14ac:dyDescent="0.45">
      <c r="A113" s="192" t="s">
        <v>107</v>
      </c>
      <c r="B113" s="86" t="s">
        <v>1431</v>
      </c>
      <c r="C113" s="59" t="s">
        <v>393</v>
      </c>
      <c r="D113" s="59" t="s">
        <v>393</v>
      </c>
      <c r="E113" s="59" t="s">
        <v>603</v>
      </c>
      <c r="F113" s="59" t="s">
        <v>1461</v>
      </c>
      <c r="G113" s="59" t="s">
        <v>106</v>
      </c>
      <c r="H113" s="59"/>
      <c r="I113" s="59"/>
      <c r="J113" s="194"/>
      <c r="K113" s="217" t="s">
        <v>101</v>
      </c>
      <c r="L113" s="91" t="s">
        <v>1427</v>
      </c>
      <c r="M113" s="59" t="s">
        <v>1592</v>
      </c>
      <c r="N113" s="59"/>
      <c r="O113" s="59" t="s">
        <v>1593</v>
      </c>
      <c r="P113" s="59" t="s">
        <v>1594</v>
      </c>
      <c r="Q113" s="59" t="s">
        <v>1595</v>
      </c>
      <c r="R113" s="59" t="s">
        <v>1474</v>
      </c>
      <c r="S113" s="59" t="s">
        <v>1474</v>
      </c>
      <c r="T113" s="194" t="s">
        <v>1596</v>
      </c>
      <c r="U113" s="208" t="s">
        <v>421</v>
      </c>
      <c r="V113" s="59" t="s">
        <v>113</v>
      </c>
      <c r="W113" s="59" t="s">
        <v>125</v>
      </c>
      <c r="X113" s="59" t="s">
        <v>947</v>
      </c>
      <c r="Y113" s="59" t="s">
        <v>1597</v>
      </c>
      <c r="Z113" s="59" t="s">
        <v>1598</v>
      </c>
      <c r="AA113" s="59" t="s">
        <v>1599</v>
      </c>
      <c r="AB113" s="59" t="s">
        <v>1599</v>
      </c>
      <c r="AC113" s="194" t="s">
        <v>1600</v>
      </c>
      <c r="AD113" s="296" t="s">
        <v>1601</v>
      </c>
      <c r="AE113"/>
      <c r="AF113"/>
    </row>
    <row r="114" spans="1:32" s="64" customFormat="1" ht="27" customHeight="1" x14ac:dyDescent="0.45">
      <c r="A114" s="191" t="s">
        <v>107</v>
      </c>
      <c r="B114" s="46" t="s">
        <v>1431</v>
      </c>
      <c r="C114" s="63" t="s">
        <v>393</v>
      </c>
      <c r="D114" s="50" t="s">
        <v>394</v>
      </c>
      <c r="E114" s="65" t="s">
        <v>617</v>
      </c>
      <c r="F114" s="50"/>
      <c r="G114" s="50" t="s">
        <v>106</v>
      </c>
      <c r="H114" s="50" t="s">
        <v>618</v>
      </c>
      <c r="I114" s="50"/>
      <c r="J114" s="100"/>
      <c r="K114" s="220" t="s">
        <v>101</v>
      </c>
      <c r="L114" s="46" t="s">
        <v>1427</v>
      </c>
      <c r="M114" s="63" t="s">
        <v>1592</v>
      </c>
      <c r="N114" s="45" t="s">
        <v>247</v>
      </c>
      <c r="O114" s="42" t="s">
        <v>1602</v>
      </c>
      <c r="P114" s="63"/>
      <c r="Q114" s="63" t="s">
        <v>106</v>
      </c>
      <c r="R114" s="63" t="s">
        <v>123</v>
      </c>
      <c r="S114" s="63" t="s">
        <v>1474</v>
      </c>
      <c r="T114" s="195" t="s">
        <v>1603</v>
      </c>
      <c r="U114" s="121" t="s">
        <v>318</v>
      </c>
      <c r="V114" s="41" t="s">
        <v>113</v>
      </c>
      <c r="W114" s="42" t="s">
        <v>125</v>
      </c>
      <c r="X114" s="75" t="s">
        <v>202</v>
      </c>
      <c r="Y114" s="42" t="s">
        <v>1604</v>
      </c>
      <c r="Z114" s="45" t="s">
        <v>115</v>
      </c>
      <c r="AA114" s="45" t="s">
        <v>115</v>
      </c>
      <c r="AB114" s="45" t="s">
        <v>115</v>
      </c>
      <c r="AC114" s="100" t="s">
        <v>115</v>
      </c>
      <c r="AD114" s="117"/>
      <c r="AE114"/>
      <c r="AF114"/>
    </row>
    <row r="115" spans="1:32" s="64" customFormat="1" ht="66" customHeight="1" x14ac:dyDescent="0.45">
      <c r="A115" s="191" t="s">
        <v>107</v>
      </c>
      <c r="B115" s="46" t="s">
        <v>1431</v>
      </c>
      <c r="C115" s="63" t="s">
        <v>393</v>
      </c>
      <c r="D115" s="50" t="s">
        <v>613</v>
      </c>
      <c r="E115" s="65" t="s">
        <v>395</v>
      </c>
      <c r="F115" s="50"/>
      <c r="G115" s="50" t="s">
        <v>106</v>
      </c>
      <c r="H115" s="50" t="s">
        <v>194</v>
      </c>
      <c r="I115" s="50" t="s">
        <v>396</v>
      </c>
      <c r="J115" s="100"/>
      <c r="K115" s="220" t="s">
        <v>101</v>
      </c>
      <c r="L115" s="46" t="s">
        <v>1427</v>
      </c>
      <c r="M115" s="63" t="s">
        <v>1592</v>
      </c>
      <c r="N115" s="45" t="s">
        <v>608</v>
      </c>
      <c r="O115" s="42" t="s">
        <v>1605</v>
      </c>
      <c r="P115" s="45"/>
      <c r="Q115" s="45" t="s">
        <v>106</v>
      </c>
      <c r="R115" s="45" t="s">
        <v>610</v>
      </c>
      <c r="S115" s="45" t="s">
        <v>1606</v>
      </c>
      <c r="T115" s="100" t="s">
        <v>1607</v>
      </c>
      <c r="U115" s="121" t="s">
        <v>1483</v>
      </c>
      <c r="V115" s="47" t="s">
        <v>113</v>
      </c>
      <c r="W115" s="42" t="s">
        <v>125</v>
      </c>
      <c r="X115" s="47" t="s">
        <v>115</v>
      </c>
      <c r="Y115" s="47" t="s">
        <v>1608</v>
      </c>
      <c r="Z115" s="47" t="s">
        <v>115</v>
      </c>
      <c r="AA115" s="47" t="s">
        <v>115</v>
      </c>
      <c r="AB115" s="47" t="s">
        <v>115</v>
      </c>
      <c r="AC115" s="102" t="s">
        <v>115</v>
      </c>
      <c r="AD115" s="117"/>
      <c r="AE115"/>
      <c r="AF115"/>
    </row>
    <row r="116" spans="1:32" s="64" customFormat="1" ht="69.75" x14ac:dyDescent="0.45">
      <c r="A116" s="191" t="s">
        <v>107</v>
      </c>
      <c r="B116" s="46" t="s">
        <v>1431</v>
      </c>
      <c r="C116" s="63" t="s">
        <v>393</v>
      </c>
      <c r="D116" s="45" t="s">
        <v>620</v>
      </c>
      <c r="E116" s="45" t="s">
        <v>624</v>
      </c>
      <c r="F116" s="45"/>
      <c r="G116" s="45" t="s">
        <v>106</v>
      </c>
      <c r="H116" s="45" t="s">
        <v>171</v>
      </c>
      <c r="I116" s="45" t="s">
        <v>295</v>
      </c>
      <c r="J116" s="100"/>
      <c r="K116" s="151" t="s">
        <v>101</v>
      </c>
      <c r="L116" s="43" t="s">
        <v>1427</v>
      </c>
      <c r="M116" s="63" t="s">
        <v>1592</v>
      </c>
      <c r="N116" s="45" t="s">
        <v>620</v>
      </c>
      <c r="O116" s="42" t="s">
        <v>1609</v>
      </c>
      <c r="P116" s="45"/>
      <c r="Q116" s="45" t="s">
        <v>106</v>
      </c>
      <c r="R116" s="45" t="s">
        <v>171</v>
      </c>
      <c r="S116" s="45" t="s">
        <v>622</v>
      </c>
      <c r="T116" s="100"/>
      <c r="U116" s="124" t="s">
        <v>296</v>
      </c>
      <c r="V116" s="45" t="s">
        <v>113</v>
      </c>
      <c r="W116" s="42" t="s">
        <v>125</v>
      </c>
      <c r="X116" s="45" t="s">
        <v>115</v>
      </c>
      <c r="Y116" s="45" t="s">
        <v>1610</v>
      </c>
      <c r="Z116" s="45" t="s">
        <v>115</v>
      </c>
      <c r="AA116" s="45" t="s">
        <v>115</v>
      </c>
      <c r="AB116" s="45" t="s">
        <v>115</v>
      </c>
      <c r="AC116" s="100" t="s">
        <v>115</v>
      </c>
      <c r="AD116" s="117"/>
      <c r="AE116"/>
      <c r="AF116"/>
    </row>
    <row r="117" spans="1:32" s="64" customFormat="1" ht="34.9" x14ac:dyDescent="0.45">
      <c r="A117" s="191" t="s">
        <v>107</v>
      </c>
      <c r="B117" s="46" t="s">
        <v>1431</v>
      </c>
      <c r="C117" s="63" t="s">
        <v>393</v>
      </c>
      <c r="D117" s="50" t="s">
        <v>664</v>
      </c>
      <c r="E117" s="65" t="s">
        <v>667</v>
      </c>
      <c r="F117" s="50"/>
      <c r="G117" s="50" t="s">
        <v>165</v>
      </c>
      <c r="H117" s="50" t="s">
        <v>249</v>
      </c>
      <c r="I117" s="50"/>
      <c r="J117" s="100"/>
      <c r="K117" s="220" t="s">
        <v>101</v>
      </c>
      <c r="L117" s="46" t="s">
        <v>1427</v>
      </c>
      <c r="M117" s="63" t="s">
        <v>1611</v>
      </c>
      <c r="N117" s="45" t="s">
        <v>664</v>
      </c>
      <c r="O117" s="42" t="s">
        <v>1612</v>
      </c>
      <c r="P117" s="45"/>
      <c r="Q117" s="45" t="s">
        <v>143</v>
      </c>
      <c r="R117" s="45" t="s">
        <v>249</v>
      </c>
      <c r="S117" s="45" t="s">
        <v>1474</v>
      </c>
      <c r="T117" s="100" t="s">
        <v>666</v>
      </c>
      <c r="U117" s="124" t="s">
        <v>421</v>
      </c>
      <c r="V117" s="45" t="s">
        <v>113</v>
      </c>
      <c r="W117" s="45" t="s">
        <v>1435</v>
      </c>
      <c r="X117" s="45" t="s">
        <v>115</v>
      </c>
      <c r="Y117" s="42" t="s">
        <v>1613</v>
      </c>
      <c r="Z117" s="45" t="s">
        <v>115</v>
      </c>
      <c r="AA117" s="45" t="s">
        <v>115</v>
      </c>
      <c r="AB117" s="45" t="s">
        <v>115</v>
      </c>
      <c r="AC117" s="100" t="s">
        <v>115</v>
      </c>
      <c r="AD117" s="117"/>
      <c r="AE117"/>
      <c r="AF117"/>
    </row>
    <row r="118" spans="1:32" s="64" customFormat="1" ht="174.4" x14ac:dyDescent="0.45">
      <c r="A118" s="192" t="s">
        <v>107</v>
      </c>
      <c r="B118" s="86" t="s">
        <v>1431</v>
      </c>
      <c r="C118" s="67" t="s">
        <v>374</v>
      </c>
      <c r="D118" s="68" t="s">
        <v>374</v>
      </c>
      <c r="E118" s="69" t="s">
        <v>628</v>
      </c>
      <c r="F118" s="68" t="s">
        <v>1461</v>
      </c>
      <c r="G118" s="68" t="s">
        <v>106</v>
      </c>
      <c r="H118" s="68"/>
      <c r="I118" s="68"/>
      <c r="J118" s="164" t="s">
        <v>264</v>
      </c>
      <c r="K118" s="221" t="s">
        <v>101</v>
      </c>
      <c r="L118" s="70" t="s">
        <v>1427</v>
      </c>
      <c r="M118" s="66" t="s">
        <v>1614</v>
      </c>
      <c r="N118" s="66"/>
      <c r="O118" s="66" t="s">
        <v>1615</v>
      </c>
      <c r="P118" s="66" t="s">
        <v>346</v>
      </c>
      <c r="Q118" s="66" t="s">
        <v>143</v>
      </c>
      <c r="R118" s="66" t="s">
        <v>1474</v>
      </c>
      <c r="S118" s="66" t="s">
        <v>1474</v>
      </c>
      <c r="T118" s="164" t="s">
        <v>1616</v>
      </c>
      <c r="U118" s="206" t="s">
        <v>505</v>
      </c>
      <c r="V118" s="66" t="s">
        <v>113</v>
      </c>
      <c r="W118" s="66" t="s">
        <v>125</v>
      </c>
      <c r="X118" s="66" t="s">
        <v>947</v>
      </c>
      <c r="Y118" s="66" t="s">
        <v>1617</v>
      </c>
      <c r="Z118" s="66" t="s">
        <v>115</v>
      </c>
      <c r="AA118" s="66" t="s">
        <v>115</v>
      </c>
      <c r="AB118" s="66" t="s">
        <v>115</v>
      </c>
      <c r="AC118" s="164" t="s">
        <v>115</v>
      </c>
      <c r="AD118" s="172" t="s">
        <v>1618</v>
      </c>
      <c r="AE118"/>
      <c r="AF118"/>
    </row>
    <row r="119" spans="1:32" s="64" customFormat="1" ht="34.9" x14ac:dyDescent="0.45">
      <c r="A119" s="191" t="s">
        <v>107</v>
      </c>
      <c r="B119" s="46" t="s">
        <v>1431</v>
      </c>
      <c r="C119" s="63" t="s">
        <v>374</v>
      </c>
      <c r="D119" s="50" t="s">
        <v>187</v>
      </c>
      <c r="E119" s="65" t="s">
        <v>633</v>
      </c>
      <c r="F119" s="50"/>
      <c r="G119" s="50" t="s">
        <v>106</v>
      </c>
      <c r="H119" s="50" t="s">
        <v>189</v>
      </c>
      <c r="I119" s="50"/>
      <c r="J119" s="100"/>
      <c r="K119" s="151" t="s">
        <v>101</v>
      </c>
      <c r="L119" s="43" t="s">
        <v>1427</v>
      </c>
      <c r="M119" s="45" t="s">
        <v>1614</v>
      </c>
      <c r="N119" s="45" t="s">
        <v>187</v>
      </c>
      <c r="O119" s="42" t="s">
        <v>1619</v>
      </c>
      <c r="P119" s="45"/>
      <c r="Q119" s="45" t="s">
        <v>106</v>
      </c>
      <c r="R119" s="45" t="s">
        <v>189</v>
      </c>
      <c r="S119" s="45" t="s">
        <v>1474</v>
      </c>
      <c r="T119" s="100" t="s">
        <v>190</v>
      </c>
      <c r="U119" s="124" t="s">
        <v>112</v>
      </c>
      <c r="V119" s="45" t="s">
        <v>113</v>
      </c>
      <c r="W119" s="45" t="s">
        <v>1435</v>
      </c>
      <c r="X119" s="45" t="s">
        <v>115</v>
      </c>
      <c r="Y119" s="45" t="s">
        <v>1440</v>
      </c>
      <c r="Z119" s="45" t="s">
        <v>115</v>
      </c>
      <c r="AA119" s="45" t="s">
        <v>115</v>
      </c>
      <c r="AB119" s="45" t="s">
        <v>115</v>
      </c>
      <c r="AC119" s="100" t="s">
        <v>115</v>
      </c>
      <c r="AD119" s="171"/>
      <c r="AE119"/>
      <c r="AF119"/>
    </row>
    <row r="120" spans="1:32" s="64" customFormat="1" ht="34.9" x14ac:dyDescent="0.45">
      <c r="A120" s="310" t="s">
        <v>107</v>
      </c>
      <c r="B120" s="322" t="s">
        <v>1431</v>
      </c>
      <c r="C120" s="312" t="s">
        <v>374</v>
      </c>
      <c r="D120" s="323" t="s">
        <v>293</v>
      </c>
      <c r="E120" s="324" t="s">
        <v>375</v>
      </c>
      <c r="F120" s="323"/>
      <c r="G120" s="323" t="s">
        <v>106</v>
      </c>
      <c r="H120" s="323" t="s">
        <v>171</v>
      </c>
      <c r="I120" s="323" t="s">
        <v>295</v>
      </c>
      <c r="J120" s="320"/>
      <c r="K120" s="325" t="s">
        <v>101</v>
      </c>
      <c r="L120" s="322" t="s">
        <v>1427</v>
      </c>
      <c r="M120" s="317" t="s">
        <v>1614</v>
      </c>
      <c r="N120" s="317" t="s">
        <v>290</v>
      </c>
      <c r="O120" s="318" t="s">
        <v>1620</v>
      </c>
      <c r="P120" s="317"/>
      <c r="Q120" s="317" t="s">
        <v>106</v>
      </c>
      <c r="R120" s="317" t="s">
        <v>171</v>
      </c>
      <c r="S120" s="317" t="s">
        <v>372</v>
      </c>
      <c r="T120" s="320"/>
      <c r="U120" s="326" t="s">
        <v>112</v>
      </c>
      <c r="V120" s="317" t="s">
        <v>113</v>
      </c>
      <c r="W120" s="317" t="s">
        <v>1435</v>
      </c>
      <c r="X120" s="317" t="s">
        <v>115</v>
      </c>
      <c r="Y120" s="317" t="s">
        <v>1440</v>
      </c>
      <c r="Z120" s="317" t="s">
        <v>115</v>
      </c>
      <c r="AA120" s="317" t="s">
        <v>115</v>
      </c>
      <c r="AB120" s="317" t="s">
        <v>115</v>
      </c>
      <c r="AC120" s="320" t="s">
        <v>115</v>
      </c>
      <c r="AD120" s="321"/>
      <c r="AE120"/>
      <c r="AF120"/>
    </row>
    <row r="121" spans="1:32" ht="49.5" customHeight="1" x14ac:dyDescent="0.45">
      <c r="A121" s="338" t="s">
        <v>107</v>
      </c>
      <c r="B121" s="339" t="s">
        <v>1431</v>
      </c>
      <c r="C121" s="340" t="s">
        <v>501</v>
      </c>
      <c r="D121" s="340" t="s">
        <v>501</v>
      </c>
      <c r="E121" s="341" t="s">
        <v>502</v>
      </c>
      <c r="F121" s="340" t="s">
        <v>1458</v>
      </c>
      <c r="G121" s="340" t="s">
        <v>143</v>
      </c>
      <c r="H121" s="340"/>
      <c r="I121" s="340"/>
      <c r="J121" s="342" t="s">
        <v>504</v>
      </c>
      <c r="K121" s="343" t="s">
        <v>101</v>
      </c>
      <c r="L121" s="344" t="s">
        <v>1427</v>
      </c>
      <c r="M121" s="345" t="s">
        <v>1562</v>
      </c>
      <c r="N121" s="345"/>
      <c r="O121" s="345" t="s">
        <v>1563</v>
      </c>
      <c r="P121" s="345" t="s">
        <v>499</v>
      </c>
      <c r="Q121" s="345" t="s">
        <v>143</v>
      </c>
      <c r="R121" s="345"/>
      <c r="S121" s="345"/>
      <c r="T121" s="342" t="s">
        <v>1564</v>
      </c>
      <c r="U121" s="346" t="s">
        <v>505</v>
      </c>
      <c r="V121" s="345" t="s">
        <v>113</v>
      </c>
      <c r="W121" s="345" t="s">
        <v>125</v>
      </c>
      <c r="X121" s="345" t="s">
        <v>115</v>
      </c>
      <c r="Y121" s="345" t="s">
        <v>1621</v>
      </c>
      <c r="Z121" s="349" t="s">
        <v>115</v>
      </c>
      <c r="AA121" s="349" t="s">
        <v>115</v>
      </c>
      <c r="AB121" s="349" t="s">
        <v>115</v>
      </c>
      <c r="AC121" s="350" t="s">
        <v>115</v>
      </c>
      <c r="AD121" s="351" t="s">
        <v>1566</v>
      </c>
      <c r="AE121" s="88"/>
    </row>
    <row r="122" spans="1:32" ht="24" customHeight="1" x14ac:dyDescent="0.45">
      <c r="A122" s="191" t="s">
        <v>107</v>
      </c>
      <c r="B122" s="40" t="s">
        <v>1431</v>
      </c>
      <c r="C122" s="41" t="s">
        <v>501</v>
      </c>
      <c r="D122" s="41" t="s">
        <v>187</v>
      </c>
      <c r="E122" s="39" t="s">
        <v>509</v>
      </c>
      <c r="F122" s="41"/>
      <c r="G122" s="41" t="s">
        <v>106</v>
      </c>
      <c r="H122" s="41" t="s">
        <v>189</v>
      </c>
      <c r="I122" s="41"/>
      <c r="J122" s="162"/>
      <c r="K122" s="213" t="s">
        <v>101</v>
      </c>
      <c r="L122" s="40" t="s">
        <v>1427</v>
      </c>
      <c r="M122" s="45" t="s">
        <v>1562</v>
      </c>
      <c r="N122" s="36" t="s">
        <v>187</v>
      </c>
      <c r="O122" s="36" t="s">
        <v>1622</v>
      </c>
      <c r="P122" s="36"/>
      <c r="Q122" s="36" t="s">
        <v>106</v>
      </c>
      <c r="R122" s="36" t="s">
        <v>189</v>
      </c>
      <c r="S122" s="36"/>
      <c r="T122" s="183" t="s">
        <v>190</v>
      </c>
      <c r="U122" s="124" t="s">
        <v>112</v>
      </c>
      <c r="V122" s="45" t="s">
        <v>113</v>
      </c>
      <c r="W122" s="45" t="s">
        <v>1435</v>
      </c>
      <c r="X122" s="45" t="s">
        <v>115</v>
      </c>
      <c r="Y122" s="42" t="s">
        <v>1623</v>
      </c>
      <c r="Z122" s="45" t="s">
        <v>115</v>
      </c>
      <c r="AA122" s="45" t="s">
        <v>115</v>
      </c>
      <c r="AB122" s="45" t="s">
        <v>115</v>
      </c>
      <c r="AC122" s="100" t="s">
        <v>115</v>
      </c>
      <c r="AD122" s="171"/>
    </row>
    <row r="123" spans="1:32" ht="116.25" x14ac:dyDescent="0.45">
      <c r="A123" s="191" t="s">
        <v>107</v>
      </c>
      <c r="B123" s="40" t="s">
        <v>1431</v>
      </c>
      <c r="C123" s="41" t="s">
        <v>501</v>
      </c>
      <c r="D123" s="41" t="s">
        <v>1232</v>
      </c>
      <c r="E123" s="39" t="s">
        <v>1233</v>
      </c>
      <c r="F123" s="41"/>
      <c r="G123" s="41" t="s">
        <v>106</v>
      </c>
      <c r="H123" s="41" t="s">
        <v>194</v>
      </c>
      <c r="I123" s="41" t="s">
        <v>1234</v>
      </c>
      <c r="J123" s="162"/>
      <c r="K123" s="213" t="s">
        <v>101</v>
      </c>
      <c r="L123" s="40" t="s">
        <v>1427</v>
      </c>
      <c r="M123" s="42" t="s">
        <v>121</v>
      </c>
      <c r="N123" s="42" t="s">
        <v>121</v>
      </c>
      <c r="O123" s="45" t="s">
        <v>121</v>
      </c>
      <c r="P123" s="45" t="s">
        <v>121</v>
      </c>
      <c r="Q123" s="45" t="s">
        <v>121</v>
      </c>
      <c r="R123" s="45" t="s">
        <v>121</v>
      </c>
      <c r="S123" s="45" t="s">
        <v>121</v>
      </c>
      <c r="T123" s="100" t="s">
        <v>121</v>
      </c>
      <c r="U123" s="121" t="s">
        <v>1428</v>
      </c>
      <c r="V123" s="42" t="s">
        <v>134</v>
      </c>
      <c r="W123" s="42" t="s">
        <v>115</v>
      </c>
      <c r="X123" s="42" t="s">
        <v>947</v>
      </c>
      <c r="Y123" s="45" t="s">
        <v>1624</v>
      </c>
      <c r="Z123" s="45" t="s">
        <v>115</v>
      </c>
      <c r="AA123" s="45" t="s">
        <v>115</v>
      </c>
      <c r="AB123" s="45" t="s">
        <v>115</v>
      </c>
      <c r="AC123" s="162" t="s">
        <v>115</v>
      </c>
      <c r="AD123" s="117" t="s">
        <v>1625</v>
      </c>
      <c r="AE123" s="291"/>
    </row>
    <row r="124" spans="1:32" ht="24" customHeight="1" x14ac:dyDescent="0.45">
      <c r="A124" s="196" t="s">
        <v>107</v>
      </c>
      <c r="B124" s="106" t="s">
        <v>1431</v>
      </c>
      <c r="C124" s="107" t="s">
        <v>501</v>
      </c>
      <c r="D124" s="107" t="s">
        <v>394</v>
      </c>
      <c r="E124" s="348" t="s">
        <v>513</v>
      </c>
      <c r="F124" s="107"/>
      <c r="G124" s="107" t="s">
        <v>106</v>
      </c>
      <c r="H124" s="107" t="s">
        <v>249</v>
      </c>
      <c r="I124" s="107"/>
      <c r="J124" s="170"/>
      <c r="K124" s="222" t="s">
        <v>101</v>
      </c>
      <c r="L124" s="106" t="s">
        <v>1427</v>
      </c>
      <c r="M124" s="199" t="s">
        <v>1562</v>
      </c>
      <c r="N124" s="159" t="s">
        <v>510</v>
      </c>
      <c r="O124" s="199" t="s">
        <v>1567</v>
      </c>
      <c r="P124" s="199"/>
      <c r="Q124" s="199" t="s">
        <v>143</v>
      </c>
      <c r="R124" s="199" t="s">
        <v>249</v>
      </c>
      <c r="S124" s="199"/>
      <c r="T124" s="170" t="s">
        <v>1568</v>
      </c>
      <c r="U124" s="149" t="s">
        <v>421</v>
      </c>
      <c r="V124" s="159" t="s">
        <v>113</v>
      </c>
      <c r="W124" s="159" t="s">
        <v>125</v>
      </c>
      <c r="X124" s="159" t="s">
        <v>115</v>
      </c>
      <c r="Y124" s="159" t="s">
        <v>1626</v>
      </c>
      <c r="Z124" s="159" t="s">
        <v>115</v>
      </c>
      <c r="AA124" s="159" t="s">
        <v>115</v>
      </c>
      <c r="AB124" s="159" t="s">
        <v>115</v>
      </c>
      <c r="AC124" s="170" t="s">
        <v>115</v>
      </c>
      <c r="AD124" s="178"/>
    </row>
    <row r="125" spans="1:32" ht="24" customHeight="1" x14ac:dyDescent="0.45">
      <c r="A125" s="327" t="s">
        <v>107</v>
      </c>
      <c r="B125" s="328" t="s">
        <v>1431</v>
      </c>
      <c r="C125" s="329" t="s">
        <v>522</v>
      </c>
      <c r="D125" s="62" t="s">
        <v>522</v>
      </c>
      <c r="E125" s="330" t="s">
        <v>523</v>
      </c>
      <c r="F125" s="62" t="s">
        <v>1458</v>
      </c>
      <c r="G125" s="62" t="s">
        <v>165</v>
      </c>
      <c r="H125" s="62"/>
      <c r="I125" s="62"/>
      <c r="J125" s="219"/>
      <c r="K125" s="331" t="s">
        <v>101</v>
      </c>
      <c r="L125" s="332" t="s">
        <v>1427</v>
      </c>
      <c r="M125" s="71" t="s">
        <v>522</v>
      </c>
      <c r="N125" s="71"/>
      <c r="O125" s="71" t="s">
        <v>1627</v>
      </c>
      <c r="P125" s="71" t="s">
        <v>346</v>
      </c>
      <c r="Q125" s="71" t="s">
        <v>143</v>
      </c>
      <c r="R125" s="71"/>
      <c r="S125" s="71"/>
      <c r="T125" s="219" t="s">
        <v>521</v>
      </c>
      <c r="U125" s="333" t="s">
        <v>1503</v>
      </c>
      <c r="V125" s="335" t="s">
        <v>113</v>
      </c>
      <c r="W125" s="335" t="s">
        <v>1435</v>
      </c>
      <c r="X125" s="335" t="s">
        <v>115</v>
      </c>
      <c r="Y125" s="335" t="s">
        <v>1628</v>
      </c>
      <c r="Z125" s="335" t="s">
        <v>115</v>
      </c>
      <c r="AA125" s="335" t="s">
        <v>115</v>
      </c>
      <c r="AB125" s="335" t="s">
        <v>115</v>
      </c>
      <c r="AC125" s="336" t="s">
        <v>115</v>
      </c>
      <c r="AD125" s="337" t="s">
        <v>1629</v>
      </c>
    </row>
    <row r="126" spans="1:32" ht="24" customHeight="1" x14ac:dyDescent="0.45">
      <c r="A126" s="191" t="s">
        <v>107</v>
      </c>
      <c r="B126" s="40" t="s">
        <v>1431</v>
      </c>
      <c r="C126" s="63" t="s">
        <v>522</v>
      </c>
      <c r="D126" s="41" t="s">
        <v>187</v>
      </c>
      <c r="E126" s="52" t="s">
        <v>527</v>
      </c>
      <c r="F126" s="41"/>
      <c r="G126" s="41" t="s">
        <v>106</v>
      </c>
      <c r="H126" s="41" t="s">
        <v>189</v>
      </c>
      <c r="I126" s="41"/>
      <c r="J126" s="162" t="s">
        <v>1630</v>
      </c>
      <c r="K126" s="213" t="s">
        <v>101</v>
      </c>
      <c r="L126" s="40" t="s">
        <v>1427</v>
      </c>
      <c r="M126" s="63" t="s">
        <v>522</v>
      </c>
      <c r="N126" s="42" t="s">
        <v>187</v>
      </c>
      <c r="O126" s="42" t="s">
        <v>1631</v>
      </c>
      <c r="P126" s="42"/>
      <c r="Q126" s="42" t="s">
        <v>106</v>
      </c>
      <c r="R126" s="42" t="s">
        <v>189</v>
      </c>
      <c r="S126" s="42"/>
      <c r="T126" s="162" t="s">
        <v>190</v>
      </c>
      <c r="U126" s="124" t="s">
        <v>112</v>
      </c>
      <c r="V126" s="45" t="s">
        <v>113</v>
      </c>
      <c r="W126" s="45" t="s">
        <v>1435</v>
      </c>
      <c r="X126" s="45" t="s">
        <v>115</v>
      </c>
      <c r="Y126" s="45" t="s">
        <v>1440</v>
      </c>
      <c r="Z126" s="45" t="s">
        <v>115</v>
      </c>
      <c r="AA126" s="45" t="s">
        <v>115</v>
      </c>
      <c r="AB126" s="45" t="s">
        <v>115</v>
      </c>
      <c r="AC126" s="100" t="s">
        <v>115</v>
      </c>
      <c r="AD126" s="171"/>
    </row>
    <row r="127" spans="1:32" ht="24" customHeight="1" x14ac:dyDescent="0.45">
      <c r="A127" s="191" t="s">
        <v>107</v>
      </c>
      <c r="B127" s="40" t="s">
        <v>1431</v>
      </c>
      <c r="C127" s="63" t="s">
        <v>522</v>
      </c>
      <c r="D127" s="41" t="s">
        <v>532</v>
      </c>
      <c r="E127" s="52" t="s">
        <v>533</v>
      </c>
      <c r="F127" s="41"/>
      <c r="G127" s="41" t="s">
        <v>106</v>
      </c>
      <c r="H127" s="41" t="s">
        <v>123</v>
      </c>
      <c r="I127" s="41"/>
      <c r="J127" s="162" t="s">
        <v>1068</v>
      </c>
      <c r="K127" s="213" t="s">
        <v>101</v>
      </c>
      <c r="L127" s="40" t="s">
        <v>1427</v>
      </c>
      <c r="M127" s="63" t="s">
        <v>522</v>
      </c>
      <c r="N127" s="42" t="s">
        <v>419</v>
      </c>
      <c r="O127" s="42" t="s">
        <v>1632</v>
      </c>
      <c r="P127" s="42"/>
      <c r="Q127" s="42" t="s">
        <v>106</v>
      </c>
      <c r="R127" s="42" t="s">
        <v>530</v>
      </c>
      <c r="S127" s="42"/>
      <c r="T127" s="162" t="s">
        <v>531</v>
      </c>
      <c r="U127" s="124" t="s">
        <v>318</v>
      </c>
      <c r="V127" s="42" t="s">
        <v>113</v>
      </c>
      <c r="W127" s="45" t="s">
        <v>1435</v>
      </c>
      <c r="X127" s="45" t="s">
        <v>115</v>
      </c>
      <c r="Y127" s="42" t="s">
        <v>1633</v>
      </c>
      <c r="Z127" s="45" t="s">
        <v>115</v>
      </c>
      <c r="AA127" s="45" t="s">
        <v>115</v>
      </c>
      <c r="AB127" s="45" t="s">
        <v>115</v>
      </c>
      <c r="AC127" s="100" t="s">
        <v>115</v>
      </c>
      <c r="AD127" s="117"/>
    </row>
    <row r="128" spans="1:32" ht="23.25" x14ac:dyDescent="0.45">
      <c r="A128" s="191" t="s">
        <v>107</v>
      </c>
      <c r="B128" s="40" t="s">
        <v>1431</v>
      </c>
      <c r="C128" s="63" t="s">
        <v>522</v>
      </c>
      <c r="D128" s="41" t="s">
        <v>1238</v>
      </c>
      <c r="E128" s="52" t="s">
        <v>1239</v>
      </c>
      <c r="F128" s="41"/>
      <c r="G128" s="41" t="s">
        <v>165</v>
      </c>
      <c r="H128" s="41" t="s">
        <v>721</v>
      </c>
      <c r="I128" s="41" t="s">
        <v>1240</v>
      </c>
      <c r="J128" s="162"/>
      <c r="K128" s="213" t="s">
        <v>101</v>
      </c>
      <c r="L128" s="40" t="s">
        <v>1427</v>
      </c>
      <c r="M128" s="42" t="s">
        <v>121</v>
      </c>
      <c r="N128" s="42" t="s">
        <v>121</v>
      </c>
      <c r="O128" s="42" t="s">
        <v>121</v>
      </c>
      <c r="P128" s="42" t="s">
        <v>121</v>
      </c>
      <c r="Q128" s="42" t="s">
        <v>121</v>
      </c>
      <c r="R128" s="42" t="s">
        <v>121</v>
      </c>
      <c r="S128" s="42" t="s">
        <v>121</v>
      </c>
      <c r="T128" s="162" t="s">
        <v>121</v>
      </c>
      <c r="U128" s="121" t="s">
        <v>1428</v>
      </c>
      <c r="V128" s="42" t="s">
        <v>134</v>
      </c>
      <c r="W128" s="42" t="s">
        <v>115</v>
      </c>
      <c r="X128" s="42" t="s">
        <v>115</v>
      </c>
      <c r="Y128" s="45" t="s">
        <v>1634</v>
      </c>
      <c r="Z128" s="45" t="s">
        <v>115</v>
      </c>
      <c r="AA128" s="45" t="s">
        <v>115</v>
      </c>
      <c r="AB128" s="45" t="s">
        <v>115</v>
      </c>
      <c r="AC128" s="100" t="s">
        <v>115</v>
      </c>
      <c r="AD128" s="171"/>
    </row>
    <row r="129" spans="1:30" ht="23.25" x14ac:dyDescent="0.45">
      <c r="A129" s="192" t="s">
        <v>107</v>
      </c>
      <c r="B129" s="86" t="s">
        <v>1431</v>
      </c>
      <c r="C129" s="59" t="s">
        <v>120</v>
      </c>
      <c r="D129" s="55" t="s">
        <v>120</v>
      </c>
      <c r="E129" s="56" t="s">
        <v>1241</v>
      </c>
      <c r="F129" s="55" t="s">
        <v>1458</v>
      </c>
      <c r="G129" s="55" t="s">
        <v>143</v>
      </c>
      <c r="H129" s="55"/>
      <c r="I129" s="55"/>
      <c r="J129" s="167" t="s">
        <v>245</v>
      </c>
      <c r="K129" s="214" t="s">
        <v>101</v>
      </c>
      <c r="L129" s="57" t="s">
        <v>1427</v>
      </c>
      <c r="M129" s="54" t="s">
        <v>121</v>
      </c>
      <c r="N129" s="54"/>
      <c r="O129" s="54" t="s">
        <v>121</v>
      </c>
      <c r="P129" s="54" t="s">
        <v>121</v>
      </c>
      <c r="Q129" s="54" t="s">
        <v>121</v>
      </c>
      <c r="R129" s="54"/>
      <c r="S129" s="54"/>
      <c r="T129" s="167"/>
      <c r="U129" s="179" t="s">
        <v>1428</v>
      </c>
      <c r="V129" s="54" t="s">
        <v>134</v>
      </c>
      <c r="W129" s="54" t="s">
        <v>115</v>
      </c>
      <c r="X129" s="54" t="s">
        <v>115</v>
      </c>
      <c r="Y129" s="54" t="s">
        <v>1635</v>
      </c>
      <c r="Z129" s="54" t="s">
        <v>115</v>
      </c>
      <c r="AA129" s="54" t="s">
        <v>115</v>
      </c>
      <c r="AB129" s="54" t="s">
        <v>115</v>
      </c>
      <c r="AC129" s="167" t="s">
        <v>115</v>
      </c>
      <c r="AD129" s="172"/>
    </row>
    <row r="130" spans="1:30" ht="186" x14ac:dyDescent="0.45">
      <c r="A130" s="191" t="s">
        <v>107</v>
      </c>
      <c r="B130" s="40" t="s">
        <v>1431</v>
      </c>
      <c r="C130" s="63" t="s">
        <v>120</v>
      </c>
      <c r="D130" s="41" t="s">
        <v>1243</v>
      </c>
      <c r="E130" s="52" t="s">
        <v>1244</v>
      </c>
      <c r="F130" s="41"/>
      <c r="G130" s="41" t="s">
        <v>106</v>
      </c>
      <c r="H130" s="41" t="s">
        <v>123</v>
      </c>
      <c r="I130" s="41"/>
      <c r="J130" s="162"/>
      <c r="K130" s="213" t="s">
        <v>101</v>
      </c>
      <c r="L130" s="40" t="s">
        <v>1427</v>
      </c>
      <c r="M130" s="42" t="s">
        <v>121</v>
      </c>
      <c r="N130" s="42" t="s">
        <v>121</v>
      </c>
      <c r="O130" s="42" t="s">
        <v>121</v>
      </c>
      <c r="P130" s="42" t="s">
        <v>121</v>
      </c>
      <c r="Q130" s="42" t="s">
        <v>121</v>
      </c>
      <c r="R130" s="42" t="s">
        <v>121</v>
      </c>
      <c r="S130" s="42" t="s">
        <v>121</v>
      </c>
      <c r="T130" s="162" t="s">
        <v>121</v>
      </c>
      <c r="U130" s="140" t="s">
        <v>1428</v>
      </c>
      <c r="V130" s="75" t="s">
        <v>134</v>
      </c>
      <c r="W130" s="42" t="s">
        <v>115</v>
      </c>
      <c r="X130" s="75" t="s">
        <v>202</v>
      </c>
      <c r="Y130" s="47" t="s">
        <v>1636</v>
      </c>
      <c r="Z130" s="47" t="s">
        <v>115</v>
      </c>
      <c r="AA130" s="47" t="s">
        <v>115</v>
      </c>
      <c r="AB130" s="47" t="s">
        <v>115</v>
      </c>
      <c r="AC130" s="102" t="s">
        <v>115</v>
      </c>
      <c r="AD130" s="204" t="s">
        <v>1637</v>
      </c>
    </row>
    <row r="131" spans="1:30" ht="69.75" x14ac:dyDescent="0.45">
      <c r="A131" s="191" t="s">
        <v>107</v>
      </c>
      <c r="B131" s="40" t="s">
        <v>1431</v>
      </c>
      <c r="C131" s="63" t="s">
        <v>120</v>
      </c>
      <c r="D131" s="41" t="s">
        <v>1245</v>
      </c>
      <c r="E131" s="52" t="s">
        <v>122</v>
      </c>
      <c r="F131" s="41"/>
      <c r="G131" s="41" t="s">
        <v>106</v>
      </c>
      <c r="H131" s="41" t="s">
        <v>123</v>
      </c>
      <c r="I131" s="41"/>
      <c r="J131" s="162"/>
      <c r="K131" s="213" t="s">
        <v>101</v>
      </c>
      <c r="L131" s="40" t="s">
        <v>1427</v>
      </c>
      <c r="M131" s="45" t="s">
        <v>103</v>
      </c>
      <c r="N131" s="42" t="s">
        <v>141</v>
      </c>
      <c r="O131" s="42" t="s">
        <v>1638</v>
      </c>
      <c r="P131" s="42"/>
      <c r="Q131" s="42" t="s">
        <v>143</v>
      </c>
      <c r="R131" s="42" t="s">
        <v>144</v>
      </c>
      <c r="S131" s="42"/>
      <c r="T131" s="162" t="s">
        <v>145</v>
      </c>
      <c r="U131" s="121" t="s">
        <v>1532</v>
      </c>
      <c r="V131" s="42" t="s">
        <v>113</v>
      </c>
      <c r="W131" s="42" t="s">
        <v>1435</v>
      </c>
      <c r="X131" s="42" t="s">
        <v>115</v>
      </c>
      <c r="Y131" s="42" t="s">
        <v>1639</v>
      </c>
      <c r="Z131" s="45" t="s">
        <v>115</v>
      </c>
      <c r="AA131" s="45" t="s">
        <v>115</v>
      </c>
      <c r="AB131" s="45" t="s">
        <v>115</v>
      </c>
      <c r="AC131" s="100" t="s">
        <v>115</v>
      </c>
      <c r="AD131" s="171"/>
    </row>
    <row r="132" spans="1:30" ht="23.25" x14ac:dyDescent="0.45">
      <c r="A132" s="192" t="s">
        <v>107</v>
      </c>
      <c r="B132" s="86" t="s">
        <v>1431</v>
      </c>
      <c r="C132" s="59" t="s">
        <v>242</v>
      </c>
      <c r="D132" s="55" t="s">
        <v>242</v>
      </c>
      <c r="E132" s="56" t="s">
        <v>243</v>
      </c>
      <c r="F132" s="55" t="s">
        <v>244</v>
      </c>
      <c r="G132" s="55" t="s">
        <v>143</v>
      </c>
      <c r="H132" s="55"/>
      <c r="I132" s="55"/>
      <c r="J132" s="167" t="s">
        <v>245</v>
      </c>
      <c r="K132" s="214" t="s">
        <v>101</v>
      </c>
      <c r="L132" s="57" t="s">
        <v>1427</v>
      </c>
      <c r="M132" s="55" t="s">
        <v>240</v>
      </c>
      <c r="N132" s="54"/>
      <c r="O132" s="54" t="s">
        <v>1640</v>
      </c>
      <c r="P132" s="55" t="s">
        <v>1641</v>
      </c>
      <c r="Q132" s="55" t="s">
        <v>106</v>
      </c>
      <c r="R132" s="55"/>
      <c r="S132" s="55"/>
      <c r="T132" s="165"/>
      <c r="U132" s="179" t="s">
        <v>421</v>
      </c>
      <c r="V132" s="54" t="s">
        <v>113</v>
      </c>
      <c r="W132" s="54" t="s">
        <v>1435</v>
      </c>
      <c r="X132" s="54" t="s">
        <v>115</v>
      </c>
      <c r="Y132" s="66" t="s">
        <v>1642</v>
      </c>
      <c r="Z132" s="54" t="s">
        <v>115</v>
      </c>
      <c r="AA132" s="54" t="s">
        <v>115</v>
      </c>
      <c r="AB132" s="54" t="s">
        <v>115</v>
      </c>
      <c r="AC132" s="167" t="s">
        <v>115</v>
      </c>
      <c r="AD132" s="176"/>
    </row>
    <row r="133" spans="1:30" ht="23.25" x14ac:dyDescent="0.45">
      <c r="A133" s="191" t="s">
        <v>107</v>
      </c>
      <c r="B133" s="40" t="s">
        <v>1431</v>
      </c>
      <c r="C133" s="63" t="s">
        <v>242</v>
      </c>
      <c r="D133" s="41" t="s">
        <v>259</v>
      </c>
      <c r="E133" s="52" t="s">
        <v>263</v>
      </c>
      <c r="F133" s="41"/>
      <c r="G133" s="41" t="s">
        <v>165</v>
      </c>
      <c r="H133" s="41" t="s">
        <v>261</v>
      </c>
      <c r="I133" s="41"/>
      <c r="J133" s="162"/>
      <c r="K133" s="213" t="s">
        <v>101</v>
      </c>
      <c r="L133" s="40" t="s">
        <v>1427</v>
      </c>
      <c r="M133" s="50" t="s">
        <v>240</v>
      </c>
      <c r="N133" s="42" t="s">
        <v>259</v>
      </c>
      <c r="O133" s="42" t="s">
        <v>1643</v>
      </c>
      <c r="P133" s="42"/>
      <c r="Q133" s="42" t="s">
        <v>143</v>
      </c>
      <c r="R133" s="42" t="s">
        <v>261</v>
      </c>
      <c r="S133" s="42"/>
      <c r="T133" s="162" t="s">
        <v>270</v>
      </c>
      <c r="U133" s="124" t="s">
        <v>421</v>
      </c>
      <c r="V133" s="45" t="s">
        <v>113</v>
      </c>
      <c r="W133" s="45" t="s">
        <v>1435</v>
      </c>
      <c r="X133" s="45" t="s">
        <v>115</v>
      </c>
      <c r="Y133" s="42" t="s">
        <v>1644</v>
      </c>
      <c r="Z133" s="45" t="s">
        <v>115</v>
      </c>
      <c r="AA133" s="45" t="s">
        <v>115</v>
      </c>
      <c r="AB133" s="45" t="s">
        <v>115</v>
      </c>
      <c r="AC133" s="100" t="s">
        <v>115</v>
      </c>
      <c r="AD133" s="171"/>
    </row>
    <row r="134" spans="1:30" ht="46.5" x14ac:dyDescent="0.45">
      <c r="A134" s="191" t="s">
        <v>107</v>
      </c>
      <c r="B134" s="40" t="s">
        <v>1431</v>
      </c>
      <c r="C134" s="63" t="s">
        <v>242</v>
      </c>
      <c r="D134" s="41" t="s">
        <v>254</v>
      </c>
      <c r="E134" s="52" t="s">
        <v>255</v>
      </c>
      <c r="F134" s="41"/>
      <c r="G134" s="41" t="s">
        <v>106</v>
      </c>
      <c r="H134" s="41" t="s">
        <v>123</v>
      </c>
      <c r="I134" s="41"/>
      <c r="J134" s="162"/>
      <c r="K134" s="213" t="s">
        <v>101</v>
      </c>
      <c r="L134" s="40" t="s">
        <v>1427</v>
      </c>
      <c r="M134" s="50" t="s">
        <v>240</v>
      </c>
      <c r="N134" s="42" t="s">
        <v>251</v>
      </c>
      <c r="O134" s="42" t="s">
        <v>1645</v>
      </c>
      <c r="P134" s="42"/>
      <c r="Q134" s="42" t="s">
        <v>143</v>
      </c>
      <c r="R134" s="42" t="s">
        <v>249</v>
      </c>
      <c r="S134" s="42"/>
      <c r="T134" s="162" t="s">
        <v>253</v>
      </c>
      <c r="U134" s="121" t="s">
        <v>1532</v>
      </c>
      <c r="V134" s="42" t="s">
        <v>113</v>
      </c>
      <c r="W134" s="42" t="s">
        <v>1435</v>
      </c>
      <c r="X134" s="42" t="s">
        <v>115</v>
      </c>
      <c r="Y134" s="42" t="s">
        <v>1646</v>
      </c>
      <c r="Z134" s="42" t="s">
        <v>115</v>
      </c>
      <c r="AA134" s="42" t="s">
        <v>115</v>
      </c>
      <c r="AB134" s="42" t="s">
        <v>115</v>
      </c>
      <c r="AC134" s="162" t="s">
        <v>115</v>
      </c>
      <c r="AD134" s="171"/>
    </row>
    <row r="135" spans="1:30" ht="23.25" x14ac:dyDescent="0.45">
      <c r="A135" s="192" t="s">
        <v>107</v>
      </c>
      <c r="B135" s="86" t="s">
        <v>1431</v>
      </c>
      <c r="C135" s="59" t="s">
        <v>271</v>
      </c>
      <c r="D135" s="55" t="s">
        <v>271</v>
      </c>
      <c r="E135" s="56" t="s">
        <v>272</v>
      </c>
      <c r="F135" s="55" t="s">
        <v>244</v>
      </c>
      <c r="G135" s="55" t="s">
        <v>143</v>
      </c>
      <c r="H135" s="55"/>
      <c r="I135" s="55"/>
      <c r="J135" s="167" t="s">
        <v>317</v>
      </c>
      <c r="K135" s="214" t="s">
        <v>101</v>
      </c>
      <c r="L135" s="57" t="s">
        <v>1427</v>
      </c>
      <c r="M135" s="54" t="s">
        <v>271</v>
      </c>
      <c r="N135" s="54"/>
      <c r="O135" s="54" t="s">
        <v>1647</v>
      </c>
      <c r="P135" s="54" t="s">
        <v>105</v>
      </c>
      <c r="Q135" s="54" t="s">
        <v>143</v>
      </c>
      <c r="R135" s="54"/>
      <c r="S135" s="54"/>
      <c r="T135" s="167" t="s">
        <v>270</v>
      </c>
      <c r="U135" s="179" t="s">
        <v>112</v>
      </c>
      <c r="V135" s="54" t="s">
        <v>113</v>
      </c>
      <c r="W135" s="54" t="s">
        <v>1435</v>
      </c>
      <c r="X135" s="54" t="s">
        <v>115</v>
      </c>
      <c r="Y135" s="54" t="s">
        <v>1440</v>
      </c>
      <c r="Z135" s="54" t="s">
        <v>115</v>
      </c>
      <c r="AA135" s="54" t="s">
        <v>115</v>
      </c>
      <c r="AB135" s="54" t="s">
        <v>115</v>
      </c>
      <c r="AC135" s="167" t="s">
        <v>115</v>
      </c>
      <c r="AD135" s="173"/>
    </row>
    <row r="136" spans="1:30" ht="24" customHeight="1" x14ac:dyDescent="0.45">
      <c r="A136" s="191" t="s">
        <v>107</v>
      </c>
      <c r="B136" s="40" t="s">
        <v>1431</v>
      </c>
      <c r="C136" s="63" t="s">
        <v>271</v>
      </c>
      <c r="D136" s="41" t="s">
        <v>288</v>
      </c>
      <c r="E136" s="52" t="s">
        <v>289</v>
      </c>
      <c r="F136" s="41"/>
      <c r="G136" s="41" t="s">
        <v>106</v>
      </c>
      <c r="H136" s="41" t="s">
        <v>123</v>
      </c>
      <c r="I136" s="41"/>
      <c r="J136" s="162"/>
      <c r="K136" s="213" t="s">
        <v>101</v>
      </c>
      <c r="L136" s="40" t="s">
        <v>1427</v>
      </c>
      <c r="M136" s="45" t="s">
        <v>271</v>
      </c>
      <c r="N136" s="42" t="s">
        <v>286</v>
      </c>
      <c r="O136" s="42" t="s">
        <v>1648</v>
      </c>
      <c r="P136" s="42"/>
      <c r="Q136" s="42" t="s">
        <v>106</v>
      </c>
      <c r="R136" s="42" t="s">
        <v>123</v>
      </c>
      <c r="S136" s="42"/>
      <c r="T136" s="162"/>
      <c r="U136" s="121" t="s">
        <v>112</v>
      </c>
      <c r="V136" s="45" t="s">
        <v>113</v>
      </c>
      <c r="W136" s="45" t="s">
        <v>1435</v>
      </c>
      <c r="X136" s="45" t="s">
        <v>115</v>
      </c>
      <c r="Y136" s="45" t="s">
        <v>1440</v>
      </c>
      <c r="Z136" s="45" t="s">
        <v>115</v>
      </c>
      <c r="AA136" s="45" t="s">
        <v>115</v>
      </c>
      <c r="AB136" s="45" t="s">
        <v>115</v>
      </c>
      <c r="AC136" s="100" t="s">
        <v>115</v>
      </c>
      <c r="AD136" s="171"/>
    </row>
    <row r="137" spans="1:30" ht="23.25" x14ac:dyDescent="0.45">
      <c r="A137" s="191" t="s">
        <v>107</v>
      </c>
      <c r="B137" s="40" t="s">
        <v>1431</v>
      </c>
      <c r="C137" s="63" t="s">
        <v>271</v>
      </c>
      <c r="D137" s="41" t="s">
        <v>293</v>
      </c>
      <c r="E137" s="52" t="s">
        <v>294</v>
      </c>
      <c r="F137" s="41"/>
      <c r="G137" s="41" t="s">
        <v>106</v>
      </c>
      <c r="H137" s="41" t="s">
        <v>171</v>
      </c>
      <c r="I137" s="41" t="s">
        <v>295</v>
      </c>
      <c r="J137" s="162"/>
      <c r="K137" s="213" t="s">
        <v>101</v>
      </c>
      <c r="L137" s="40" t="s">
        <v>1427</v>
      </c>
      <c r="M137" s="45" t="s">
        <v>271</v>
      </c>
      <c r="N137" s="42" t="s">
        <v>290</v>
      </c>
      <c r="O137" s="42" t="s">
        <v>1649</v>
      </c>
      <c r="P137" s="42"/>
      <c r="Q137" s="42" t="s">
        <v>106</v>
      </c>
      <c r="R137" s="42" t="s">
        <v>171</v>
      </c>
      <c r="S137" s="42" t="s">
        <v>292</v>
      </c>
      <c r="T137" s="162"/>
      <c r="U137" s="121" t="s">
        <v>112</v>
      </c>
      <c r="V137" s="45" t="s">
        <v>113</v>
      </c>
      <c r="W137" s="45" t="s">
        <v>1435</v>
      </c>
      <c r="X137" s="45" t="s">
        <v>115</v>
      </c>
      <c r="Y137" s="45" t="s">
        <v>1440</v>
      </c>
      <c r="Z137" s="45" t="s">
        <v>115</v>
      </c>
      <c r="AA137" s="45" t="s">
        <v>115</v>
      </c>
      <c r="AB137" s="45" t="s">
        <v>115</v>
      </c>
      <c r="AC137" s="100" t="s">
        <v>115</v>
      </c>
      <c r="AD137" s="171"/>
    </row>
    <row r="138" spans="1:30" ht="34.9" x14ac:dyDescent="0.45">
      <c r="A138" s="191" t="s">
        <v>107</v>
      </c>
      <c r="B138" s="40" t="s">
        <v>1431</v>
      </c>
      <c r="C138" s="63" t="s">
        <v>271</v>
      </c>
      <c r="D138" s="41" t="s">
        <v>278</v>
      </c>
      <c r="E138" s="52" t="s">
        <v>279</v>
      </c>
      <c r="F138" s="41"/>
      <c r="G138" s="41" t="s">
        <v>106</v>
      </c>
      <c r="H138" s="41" t="s">
        <v>280</v>
      </c>
      <c r="I138" s="41"/>
      <c r="J138" s="162"/>
      <c r="K138" s="213" t="s">
        <v>101</v>
      </c>
      <c r="L138" s="40" t="s">
        <v>1427</v>
      </c>
      <c r="M138" s="45" t="s">
        <v>271</v>
      </c>
      <c r="N138" s="42" t="s">
        <v>275</v>
      </c>
      <c r="O138" s="42" t="s">
        <v>1650</v>
      </c>
      <c r="P138" s="42"/>
      <c r="Q138" s="42" t="s">
        <v>106</v>
      </c>
      <c r="R138" s="42" t="s">
        <v>261</v>
      </c>
      <c r="S138" s="42"/>
      <c r="T138" s="162"/>
      <c r="U138" s="121" t="s">
        <v>318</v>
      </c>
      <c r="V138" s="45" t="s">
        <v>113</v>
      </c>
      <c r="W138" s="45" t="s">
        <v>1435</v>
      </c>
      <c r="X138" s="45" t="s">
        <v>115</v>
      </c>
      <c r="Y138" s="101" t="s">
        <v>1651</v>
      </c>
      <c r="Z138" s="45" t="s">
        <v>115</v>
      </c>
      <c r="AA138" s="45" t="s">
        <v>115</v>
      </c>
      <c r="AB138" s="45" t="s">
        <v>115</v>
      </c>
      <c r="AC138" s="100" t="s">
        <v>115</v>
      </c>
      <c r="AD138" s="171"/>
    </row>
    <row r="139" spans="1:30" ht="64.150000000000006" customHeight="1" x14ac:dyDescent="0.45">
      <c r="A139" s="196" t="s">
        <v>107</v>
      </c>
      <c r="B139" s="106" t="s">
        <v>1431</v>
      </c>
      <c r="C139" s="197" t="s">
        <v>271</v>
      </c>
      <c r="D139" s="107" t="s">
        <v>284</v>
      </c>
      <c r="E139" s="198" t="s">
        <v>285</v>
      </c>
      <c r="F139" s="107"/>
      <c r="G139" s="107" t="s">
        <v>106</v>
      </c>
      <c r="H139" s="107" t="s">
        <v>249</v>
      </c>
      <c r="I139" s="107"/>
      <c r="J139" s="170"/>
      <c r="K139" s="222" t="s">
        <v>101</v>
      </c>
      <c r="L139" s="106" t="s">
        <v>1427</v>
      </c>
      <c r="M139" s="199" t="s">
        <v>271</v>
      </c>
      <c r="N139" s="159" t="s">
        <v>281</v>
      </c>
      <c r="O139" s="159" t="s">
        <v>1652</v>
      </c>
      <c r="P139" s="159"/>
      <c r="Q139" s="159" t="s">
        <v>143</v>
      </c>
      <c r="R139" s="159" t="s">
        <v>249</v>
      </c>
      <c r="S139" s="159"/>
      <c r="T139" s="170" t="s">
        <v>782</v>
      </c>
      <c r="U139" s="211" t="s">
        <v>421</v>
      </c>
      <c r="V139" s="199" t="s">
        <v>113</v>
      </c>
      <c r="W139" s="199" t="s">
        <v>1435</v>
      </c>
      <c r="X139" s="200" t="s">
        <v>202</v>
      </c>
      <c r="Y139" s="159" t="s">
        <v>1653</v>
      </c>
      <c r="Z139" s="199" t="s">
        <v>115</v>
      </c>
      <c r="AA139" s="199" t="s">
        <v>115</v>
      </c>
      <c r="AB139" s="199" t="s">
        <v>115</v>
      </c>
      <c r="AC139" s="212" t="s">
        <v>115</v>
      </c>
      <c r="AD139" s="178" t="s">
        <v>1523</v>
      </c>
    </row>
    <row r="140" spans="1:30" ht="34.5" customHeight="1" x14ac:dyDescent="0.45"/>
    <row r="142" spans="1:30" ht="14.45" customHeight="1" x14ac:dyDescent="0.45"/>
    <row r="143" spans="1:30" ht="26.25" customHeight="1" x14ac:dyDescent="0.45"/>
    <row r="154" ht="77.25" customHeight="1" x14ac:dyDescent="0.45"/>
    <row r="155" ht="63.75" customHeight="1" x14ac:dyDescent="0.45"/>
    <row r="162" spans="33:33" ht="82.5" customHeight="1" x14ac:dyDescent="0.45"/>
    <row r="164" spans="33:33" ht="58.5" customHeight="1" x14ac:dyDescent="0.45"/>
    <row r="175" spans="33:33" x14ac:dyDescent="0.45">
      <c r="AG175" s="26"/>
    </row>
    <row r="176" spans="33:33" x14ac:dyDescent="0.45">
      <c r="AG176" s="26"/>
    </row>
  </sheetData>
  <autoFilter ref="A2:AD139" xr:uid="{00000000-0009-0000-0000-000005000000}"/>
  <mergeCells count="6">
    <mergeCell ref="M1:T1"/>
    <mergeCell ref="U1:AC1"/>
    <mergeCell ref="AD1:AD2"/>
    <mergeCell ref="A1:A2"/>
    <mergeCell ref="C1:J1"/>
    <mergeCell ref="K1:K2"/>
  </mergeCells>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E699"/>
  </sheetPr>
  <dimension ref="A1:AD38"/>
  <sheetViews>
    <sheetView showGridLines="0" zoomScale="85" zoomScaleNormal="85" workbookViewId="0">
      <pane ySplit="2" topLeftCell="A27" activePane="bottomLeft" state="frozen"/>
      <selection pane="bottomLeft" sqref="A1:A2"/>
    </sheetView>
  </sheetViews>
  <sheetFormatPr defaultRowHeight="14.25" x14ac:dyDescent="0.45"/>
  <cols>
    <col min="1" max="1" width="10.59765625" customWidth="1"/>
    <col min="2" max="2" width="8.86328125" style="53"/>
    <col min="4" max="4" width="8.86328125" style="11"/>
    <col min="5" max="5" width="37.1328125" customWidth="1"/>
    <col min="6" max="6" width="13.1328125" customWidth="1"/>
    <col min="7" max="7" width="14.1328125" customWidth="1"/>
    <col min="8" max="8" width="13.59765625" customWidth="1"/>
    <col min="9" max="9" width="13.265625" customWidth="1"/>
    <col min="10" max="10" width="17.265625" customWidth="1"/>
    <col min="13" max="13" width="8.86328125" style="11"/>
    <col min="15" max="15" width="31.59765625" customWidth="1"/>
    <col min="16" max="16" width="13.3984375" customWidth="1"/>
    <col min="17" max="17" width="11.3984375" customWidth="1"/>
    <col min="18" max="19" width="11.86328125" customWidth="1"/>
    <col min="20" max="20" width="16.1328125" customWidth="1"/>
    <col min="22" max="22" width="16.3984375" customWidth="1"/>
    <col min="23" max="23" width="13.265625" customWidth="1"/>
    <col min="24" max="24" width="17.59765625" customWidth="1"/>
    <col min="25" max="25" width="34.3984375" customWidth="1"/>
    <col min="26" max="26" width="14.265625" customWidth="1"/>
    <col min="27" max="27" width="12.1328125" customWidth="1"/>
    <col min="28" max="28" width="12.59765625" customWidth="1"/>
    <col min="29" max="29" width="14.265625" customWidth="1"/>
    <col min="30" max="30" width="29.3984375" customWidth="1"/>
  </cols>
  <sheetData>
    <row r="1" spans="1:30" ht="36" customHeight="1" x14ac:dyDescent="0.45">
      <c r="A1" s="410" t="s">
        <v>20</v>
      </c>
      <c r="B1" s="362" t="s">
        <v>87</v>
      </c>
      <c r="C1" s="410" t="s">
        <v>1654</v>
      </c>
      <c r="D1" s="410"/>
      <c r="E1" s="410"/>
      <c r="F1" s="410"/>
      <c r="G1" s="410"/>
      <c r="H1" s="410"/>
      <c r="I1" s="410"/>
      <c r="J1" s="410"/>
      <c r="K1" s="409" t="s">
        <v>18</v>
      </c>
      <c r="L1" s="361" t="s">
        <v>87</v>
      </c>
      <c r="M1" s="409" t="s">
        <v>79</v>
      </c>
      <c r="N1" s="409"/>
      <c r="O1" s="409"/>
      <c r="P1" s="409"/>
      <c r="Q1" s="409"/>
      <c r="R1" s="409"/>
      <c r="S1" s="409"/>
      <c r="T1" s="409"/>
      <c r="U1" s="411" t="s">
        <v>90</v>
      </c>
      <c r="V1" s="411"/>
      <c r="W1" s="411"/>
      <c r="X1" s="411"/>
      <c r="Y1" s="411"/>
      <c r="Z1" s="411"/>
      <c r="AA1" s="411"/>
      <c r="AB1" s="411"/>
      <c r="AC1" s="411"/>
      <c r="AD1" s="415" t="s">
        <v>52</v>
      </c>
    </row>
    <row r="2" spans="1:30" ht="45.75" customHeight="1" x14ac:dyDescent="0.45">
      <c r="A2" s="410"/>
      <c r="B2" s="362" t="s">
        <v>91</v>
      </c>
      <c r="C2" s="227" t="s">
        <v>24</v>
      </c>
      <c r="D2" s="134" t="s">
        <v>26</v>
      </c>
      <c r="E2" s="228" t="s">
        <v>92</v>
      </c>
      <c r="F2" s="134" t="s">
        <v>30</v>
      </c>
      <c r="G2" s="134" t="s">
        <v>32</v>
      </c>
      <c r="H2" s="134" t="s">
        <v>34</v>
      </c>
      <c r="I2" s="134" t="s">
        <v>36</v>
      </c>
      <c r="J2" s="134" t="s">
        <v>93</v>
      </c>
      <c r="K2" s="409"/>
      <c r="L2" s="136" t="s">
        <v>91</v>
      </c>
      <c r="M2" s="136" t="s">
        <v>24</v>
      </c>
      <c r="N2" s="136" t="s">
        <v>26</v>
      </c>
      <c r="O2" s="136" t="s">
        <v>92</v>
      </c>
      <c r="P2" s="136" t="s">
        <v>30</v>
      </c>
      <c r="Q2" s="136" t="s">
        <v>32</v>
      </c>
      <c r="R2" s="136" t="s">
        <v>34</v>
      </c>
      <c r="S2" s="136" t="s">
        <v>36</v>
      </c>
      <c r="T2" s="136" t="s">
        <v>93</v>
      </c>
      <c r="U2" s="112" t="s">
        <v>40</v>
      </c>
      <c r="V2" s="112" t="s">
        <v>1425</v>
      </c>
      <c r="W2" s="112" t="s">
        <v>44</v>
      </c>
      <c r="X2" s="363" t="s">
        <v>95</v>
      </c>
      <c r="Y2" s="112" t="s">
        <v>96</v>
      </c>
      <c r="Z2" s="112" t="s">
        <v>97</v>
      </c>
      <c r="AA2" s="112" t="s">
        <v>98</v>
      </c>
      <c r="AB2" s="112" t="s">
        <v>99</v>
      </c>
      <c r="AC2" s="112" t="s">
        <v>100</v>
      </c>
      <c r="AD2" s="415"/>
    </row>
    <row r="3" spans="1:30" ht="25.5" customHeight="1" x14ac:dyDescent="0.45">
      <c r="A3" s="185" t="s">
        <v>107</v>
      </c>
      <c r="B3" s="109" t="s">
        <v>1655</v>
      </c>
      <c r="C3" s="110" t="s">
        <v>1656</v>
      </c>
      <c r="D3" s="111" t="s">
        <v>1656</v>
      </c>
      <c r="E3" s="110" t="s">
        <v>1656</v>
      </c>
      <c r="F3" s="110"/>
      <c r="G3" s="110"/>
      <c r="H3" s="110"/>
      <c r="I3" s="111"/>
      <c r="J3" s="186"/>
      <c r="K3" s="108" t="s">
        <v>101</v>
      </c>
      <c r="L3" s="109" t="s">
        <v>1427</v>
      </c>
      <c r="M3" s="111" t="s">
        <v>121</v>
      </c>
      <c r="N3" s="111" t="s">
        <v>121</v>
      </c>
      <c r="O3" s="111" t="s">
        <v>121</v>
      </c>
      <c r="P3" s="111" t="s">
        <v>121</v>
      </c>
      <c r="Q3" s="111" t="s">
        <v>121</v>
      </c>
      <c r="R3" s="111" t="s">
        <v>121</v>
      </c>
      <c r="S3" s="110" t="s">
        <v>121</v>
      </c>
      <c r="T3" s="187" t="s">
        <v>121</v>
      </c>
      <c r="U3" s="120" t="s">
        <v>1428</v>
      </c>
      <c r="V3" s="111" t="s">
        <v>115</v>
      </c>
      <c r="W3" s="111" t="s">
        <v>115</v>
      </c>
      <c r="X3" s="111" t="s">
        <v>115</v>
      </c>
      <c r="Y3" s="111" t="s">
        <v>1657</v>
      </c>
      <c r="Z3" s="111" t="s">
        <v>115</v>
      </c>
      <c r="AA3" s="111" t="s">
        <v>115</v>
      </c>
      <c r="AB3" s="111" t="s">
        <v>115</v>
      </c>
      <c r="AC3" s="188" t="s">
        <v>115</v>
      </c>
      <c r="AD3" s="189"/>
    </row>
    <row r="4" spans="1:30" ht="34.9" x14ac:dyDescent="0.45">
      <c r="A4" s="129" t="s">
        <v>107</v>
      </c>
      <c r="B4" s="40" t="s">
        <v>1655</v>
      </c>
      <c r="C4" s="42" t="s">
        <v>1033</v>
      </c>
      <c r="D4" s="42" t="s">
        <v>1033</v>
      </c>
      <c r="E4" s="42" t="s">
        <v>1034</v>
      </c>
      <c r="F4" s="41"/>
      <c r="G4" s="41" t="s">
        <v>106</v>
      </c>
      <c r="H4" s="41" t="s">
        <v>1035</v>
      </c>
      <c r="I4" s="42" t="s">
        <v>1036</v>
      </c>
      <c r="J4" s="183"/>
      <c r="K4" s="99" t="s">
        <v>101</v>
      </c>
      <c r="L4" s="40" t="s">
        <v>1427</v>
      </c>
      <c r="M4" s="39" t="s">
        <v>121</v>
      </c>
      <c r="N4" s="42" t="s">
        <v>121</v>
      </c>
      <c r="O4" s="42" t="s">
        <v>121</v>
      </c>
      <c r="P4" s="42" t="s">
        <v>121</v>
      </c>
      <c r="Q4" s="42" t="s">
        <v>121</v>
      </c>
      <c r="R4" s="42" t="s">
        <v>121</v>
      </c>
      <c r="S4" s="42" t="s">
        <v>121</v>
      </c>
      <c r="T4" s="162" t="s">
        <v>121</v>
      </c>
      <c r="U4" s="125" t="s">
        <v>1428</v>
      </c>
      <c r="V4" s="41" t="s">
        <v>134</v>
      </c>
      <c r="W4" s="42" t="s">
        <v>125</v>
      </c>
      <c r="X4" s="42" t="s">
        <v>115</v>
      </c>
      <c r="Y4" s="42" t="s">
        <v>1429</v>
      </c>
      <c r="Z4" s="42" t="s">
        <v>115</v>
      </c>
      <c r="AA4" s="42" t="s">
        <v>115</v>
      </c>
      <c r="AB4" s="42" t="s">
        <v>115</v>
      </c>
      <c r="AC4" s="162" t="s">
        <v>115</v>
      </c>
      <c r="AD4" s="171"/>
    </row>
    <row r="5" spans="1:30" ht="23.25" x14ac:dyDescent="0.45">
      <c r="A5" s="129" t="s">
        <v>107</v>
      </c>
      <c r="B5" s="109" t="s">
        <v>1655</v>
      </c>
      <c r="C5" s="42" t="s">
        <v>1037</v>
      </c>
      <c r="D5" s="42" t="s">
        <v>1037</v>
      </c>
      <c r="E5" s="42" t="s">
        <v>87</v>
      </c>
      <c r="F5" s="41"/>
      <c r="G5" s="41" t="s">
        <v>106</v>
      </c>
      <c r="H5" s="41" t="s">
        <v>261</v>
      </c>
      <c r="I5" s="42"/>
      <c r="J5" s="183"/>
      <c r="K5" s="99" t="s">
        <v>101</v>
      </c>
      <c r="L5" s="40" t="s">
        <v>1427</v>
      </c>
      <c r="M5" s="39" t="s">
        <v>121</v>
      </c>
      <c r="N5" s="42" t="s">
        <v>121</v>
      </c>
      <c r="O5" s="42" t="s">
        <v>121</v>
      </c>
      <c r="P5" s="42" t="s">
        <v>121</v>
      </c>
      <c r="Q5" s="42" t="s">
        <v>121</v>
      </c>
      <c r="R5" s="42" t="s">
        <v>121</v>
      </c>
      <c r="S5" s="42" t="s">
        <v>121</v>
      </c>
      <c r="T5" s="162" t="s">
        <v>121</v>
      </c>
      <c r="U5" s="125" t="s">
        <v>1428</v>
      </c>
      <c r="V5" s="41" t="s">
        <v>134</v>
      </c>
      <c r="W5" s="42" t="s">
        <v>115</v>
      </c>
      <c r="X5" s="42" t="s">
        <v>115</v>
      </c>
      <c r="Y5" s="42" t="s">
        <v>1657</v>
      </c>
      <c r="Z5" s="42" t="s">
        <v>115</v>
      </c>
      <c r="AA5" s="42" t="s">
        <v>115</v>
      </c>
      <c r="AB5" s="42" t="s">
        <v>115</v>
      </c>
      <c r="AC5" s="162" t="s">
        <v>115</v>
      </c>
      <c r="AD5" s="171"/>
    </row>
    <row r="6" spans="1:30" ht="23.25" x14ac:dyDescent="0.45">
      <c r="A6" s="129" t="s">
        <v>107</v>
      </c>
      <c r="B6" s="40" t="s">
        <v>1655</v>
      </c>
      <c r="C6" s="41" t="s">
        <v>613</v>
      </c>
      <c r="D6" s="42" t="s">
        <v>613</v>
      </c>
      <c r="E6" s="42" t="s">
        <v>1039</v>
      </c>
      <c r="F6" s="41"/>
      <c r="G6" s="41" t="s">
        <v>106</v>
      </c>
      <c r="H6" s="41" t="s">
        <v>721</v>
      </c>
      <c r="I6" s="42" t="s">
        <v>1040</v>
      </c>
      <c r="J6" s="183"/>
      <c r="K6" s="99" t="s">
        <v>101</v>
      </c>
      <c r="L6" s="40" t="s">
        <v>1427</v>
      </c>
      <c r="M6" s="42" t="s">
        <v>121</v>
      </c>
      <c r="N6" s="42" t="s">
        <v>121</v>
      </c>
      <c r="O6" s="42" t="s">
        <v>121</v>
      </c>
      <c r="P6" s="42" t="s">
        <v>121</v>
      </c>
      <c r="Q6" s="42" t="s">
        <v>121</v>
      </c>
      <c r="R6" s="42" t="s">
        <v>121</v>
      </c>
      <c r="S6" s="42" t="s">
        <v>121</v>
      </c>
      <c r="T6" s="162" t="s">
        <v>121</v>
      </c>
      <c r="U6" s="125" t="s">
        <v>1428</v>
      </c>
      <c r="V6" s="41" t="s">
        <v>134</v>
      </c>
      <c r="W6" s="42" t="s">
        <v>125</v>
      </c>
      <c r="X6" s="42" t="s">
        <v>115</v>
      </c>
      <c r="Y6" s="42" t="s">
        <v>1658</v>
      </c>
      <c r="Z6" s="42" t="s">
        <v>115</v>
      </c>
      <c r="AA6" s="42" t="s">
        <v>115</v>
      </c>
      <c r="AB6" s="42" t="s">
        <v>115</v>
      </c>
      <c r="AC6" s="162" t="s">
        <v>115</v>
      </c>
      <c r="AD6" s="171"/>
    </row>
    <row r="7" spans="1:30" x14ac:dyDescent="0.45">
      <c r="A7" s="163" t="s">
        <v>107</v>
      </c>
      <c r="B7" s="192" t="s">
        <v>1655</v>
      </c>
      <c r="C7" s="55" t="s">
        <v>1659</v>
      </c>
      <c r="D7" s="54" t="s">
        <v>1659</v>
      </c>
      <c r="E7" s="54" t="s">
        <v>1250</v>
      </c>
      <c r="F7" s="55" t="s">
        <v>111</v>
      </c>
      <c r="G7" s="55" t="s">
        <v>106</v>
      </c>
      <c r="H7" s="55"/>
      <c r="I7" s="55"/>
      <c r="J7" s="165"/>
      <c r="K7" s="182" t="s">
        <v>101</v>
      </c>
      <c r="L7" s="57" t="s">
        <v>1427</v>
      </c>
      <c r="M7" s="54" t="s">
        <v>121</v>
      </c>
      <c r="N7" s="54" t="s">
        <v>121</v>
      </c>
      <c r="O7" s="54" t="s">
        <v>121</v>
      </c>
      <c r="P7" s="54" t="s">
        <v>121</v>
      </c>
      <c r="Q7" s="54" t="s">
        <v>121</v>
      </c>
      <c r="R7" s="54"/>
      <c r="S7" s="54"/>
      <c r="T7" s="167"/>
      <c r="U7" s="179" t="s">
        <v>1428</v>
      </c>
      <c r="V7" s="54" t="s">
        <v>134</v>
      </c>
      <c r="W7" s="54" t="s">
        <v>115</v>
      </c>
      <c r="X7" s="54" t="s">
        <v>115</v>
      </c>
      <c r="Y7" s="54" t="s">
        <v>1660</v>
      </c>
      <c r="Z7" s="54" t="s">
        <v>115</v>
      </c>
      <c r="AA7" s="54" t="s">
        <v>115</v>
      </c>
      <c r="AB7" s="54" t="s">
        <v>115</v>
      </c>
      <c r="AC7" s="167" t="s">
        <v>115</v>
      </c>
      <c r="AD7" s="172"/>
    </row>
    <row r="8" spans="1:30" ht="46.5" x14ac:dyDescent="0.45">
      <c r="A8" s="129" t="s">
        <v>107</v>
      </c>
      <c r="B8" s="40" t="s">
        <v>1655</v>
      </c>
      <c r="C8" s="41" t="s">
        <v>1659</v>
      </c>
      <c r="D8" s="42" t="s">
        <v>1245</v>
      </c>
      <c r="E8" s="42" t="s">
        <v>1253</v>
      </c>
      <c r="F8" s="41"/>
      <c r="G8" s="41" t="s">
        <v>106</v>
      </c>
      <c r="H8" s="41" t="s">
        <v>123</v>
      </c>
      <c r="I8" s="42"/>
      <c r="J8" s="183"/>
      <c r="K8" s="99" t="s">
        <v>101</v>
      </c>
      <c r="L8" s="40" t="s">
        <v>1427</v>
      </c>
      <c r="M8" s="45" t="s">
        <v>103</v>
      </c>
      <c r="N8" s="42" t="s">
        <v>141</v>
      </c>
      <c r="O8" s="42" t="s">
        <v>1638</v>
      </c>
      <c r="P8" s="42"/>
      <c r="Q8" s="42" t="s">
        <v>143</v>
      </c>
      <c r="R8" s="42" t="s">
        <v>144</v>
      </c>
      <c r="S8" s="42"/>
      <c r="T8" s="162" t="s">
        <v>145</v>
      </c>
      <c r="U8" s="121" t="s">
        <v>112</v>
      </c>
      <c r="V8" s="42" t="s">
        <v>113</v>
      </c>
      <c r="W8" s="42" t="s">
        <v>1435</v>
      </c>
      <c r="X8" s="42" t="s">
        <v>115</v>
      </c>
      <c r="Y8" s="42" t="s">
        <v>1661</v>
      </c>
      <c r="Z8" s="42" t="s">
        <v>115</v>
      </c>
      <c r="AA8" s="42" t="s">
        <v>115</v>
      </c>
      <c r="AB8" s="42" t="s">
        <v>115</v>
      </c>
      <c r="AC8" s="162" t="s">
        <v>115</v>
      </c>
      <c r="AD8" s="171"/>
    </row>
    <row r="9" spans="1:30" ht="23.25" x14ac:dyDescent="0.45">
      <c r="A9" s="163" t="s">
        <v>107</v>
      </c>
      <c r="B9" s="192" t="s">
        <v>1655</v>
      </c>
      <c r="C9" s="55" t="s">
        <v>1662</v>
      </c>
      <c r="D9" s="54" t="s">
        <v>1662</v>
      </c>
      <c r="E9" s="55" t="s">
        <v>1255</v>
      </c>
      <c r="F9" s="55" t="s">
        <v>111</v>
      </c>
      <c r="G9" s="55" t="s">
        <v>106</v>
      </c>
      <c r="H9" s="55"/>
      <c r="I9" s="55"/>
      <c r="J9" s="165"/>
      <c r="K9" s="182" t="s">
        <v>101</v>
      </c>
      <c r="L9" s="57" t="s">
        <v>1427</v>
      </c>
      <c r="M9" s="54" t="s">
        <v>121</v>
      </c>
      <c r="N9" s="54" t="s">
        <v>121</v>
      </c>
      <c r="O9" s="54" t="s">
        <v>121</v>
      </c>
      <c r="P9" s="54" t="s">
        <v>121</v>
      </c>
      <c r="Q9" s="54" t="s">
        <v>121</v>
      </c>
      <c r="R9" s="54" t="s">
        <v>121</v>
      </c>
      <c r="S9" s="54" t="s">
        <v>121</v>
      </c>
      <c r="T9" s="167" t="s">
        <v>121</v>
      </c>
      <c r="U9" s="179" t="s">
        <v>1428</v>
      </c>
      <c r="V9" s="54" t="s">
        <v>134</v>
      </c>
      <c r="W9" s="54" t="s">
        <v>115</v>
      </c>
      <c r="X9" s="54" t="s">
        <v>115</v>
      </c>
      <c r="Y9" s="54" t="s">
        <v>1660</v>
      </c>
      <c r="Z9" s="54" t="s">
        <v>115</v>
      </c>
      <c r="AA9" s="54" t="s">
        <v>115</v>
      </c>
      <c r="AB9" s="54" t="s">
        <v>115</v>
      </c>
      <c r="AC9" s="167" t="s">
        <v>115</v>
      </c>
      <c r="AD9" s="172" t="s">
        <v>1663</v>
      </c>
    </row>
    <row r="10" spans="1:30" ht="23.25" x14ac:dyDescent="0.45">
      <c r="A10" s="129" t="s">
        <v>107</v>
      </c>
      <c r="B10" s="40" t="s">
        <v>1655</v>
      </c>
      <c r="C10" s="45" t="s">
        <v>1662</v>
      </c>
      <c r="D10" s="42" t="s">
        <v>187</v>
      </c>
      <c r="E10" s="42" t="s">
        <v>1257</v>
      </c>
      <c r="F10" s="41"/>
      <c r="G10" s="41" t="s">
        <v>106</v>
      </c>
      <c r="H10" s="41" t="s">
        <v>189</v>
      </c>
      <c r="I10" s="42"/>
      <c r="J10" s="183"/>
      <c r="K10" s="99" t="s">
        <v>101</v>
      </c>
      <c r="L10" s="40" t="s">
        <v>1427</v>
      </c>
      <c r="M10" s="42" t="s">
        <v>121</v>
      </c>
      <c r="N10" s="42" t="s">
        <v>121</v>
      </c>
      <c r="O10" s="42" t="s">
        <v>121</v>
      </c>
      <c r="P10" s="42" t="s">
        <v>121</v>
      </c>
      <c r="Q10" s="42" t="s">
        <v>121</v>
      </c>
      <c r="R10" s="42" t="s">
        <v>121</v>
      </c>
      <c r="S10" s="42" t="s">
        <v>121</v>
      </c>
      <c r="T10" s="162" t="s">
        <v>121</v>
      </c>
      <c r="U10" s="125" t="s">
        <v>1428</v>
      </c>
      <c r="V10" s="41" t="s">
        <v>134</v>
      </c>
      <c r="W10" s="42" t="s">
        <v>125</v>
      </c>
      <c r="X10" s="42" t="s">
        <v>115</v>
      </c>
      <c r="Y10" s="42" t="s">
        <v>1664</v>
      </c>
      <c r="Z10" s="42" t="s">
        <v>115</v>
      </c>
      <c r="AA10" s="42" t="s">
        <v>115</v>
      </c>
      <c r="AB10" s="42" t="s">
        <v>115</v>
      </c>
      <c r="AC10" s="162" t="s">
        <v>115</v>
      </c>
      <c r="AD10" s="171"/>
    </row>
    <row r="11" spans="1:30" ht="23.25" x14ac:dyDescent="0.45">
      <c r="A11" s="129" t="s">
        <v>107</v>
      </c>
      <c r="B11" s="109" t="s">
        <v>1655</v>
      </c>
      <c r="C11" s="45" t="s">
        <v>1662</v>
      </c>
      <c r="D11" s="42" t="s">
        <v>1258</v>
      </c>
      <c r="E11" s="42" t="s">
        <v>1259</v>
      </c>
      <c r="F11" s="41"/>
      <c r="G11" s="41" t="s">
        <v>106</v>
      </c>
      <c r="H11" s="41" t="s">
        <v>123</v>
      </c>
      <c r="I11" s="42"/>
      <c r="J11" s="183"/>
      <c r="K11" s="99" t="s">
        <v>101</v>
      </c>
      <c r="L11" s="40" t="s">
        <v>1427</v>
      </c>
      <c r="M11" s="42" t="s">
        <v>121</v>
      </c>
      <c r="N11" s="41" t="s">
        <v>121</v>
      </c>
      <c r="O11" s="42" t="s">
        <v>121</v>
      </c>
      <c r="P11" s="41" t="s">
        <v>121</v>
      </c>
      <c r="Q11" s="41" t="s">
        <v>121</v>
      </c>
      <c r="R11" s="41" t="s">
        <v>121</v>
      </c>
      <c r="S11" s="41" t="s">
        <v>121</v>
      </c>
      <c r="T11" s="166" t="s">
        <v>121</v>
      </c>
      <c r="U11" s="125" t="s">
        <v>1428</v>
      </c>
      <c r="V11" s="41" t="s">
        <v>134</v>
      </c>
      <c r="W11" s="45" t="s">
        <v>115</v>
      </c>
      <c r="X11" s="42" t="s">
        <v>115</v>
      </c>
      <c r="Y11" s="42" t="s">
        <v>1665</v>
      </c>
      <c r="Z11" s="42" t="s">
        <v>115</v>
      </c>
      <c r="AA11" s="42" t="s">
        <v>115</v>
      </c>
      <c r="AB11" s="42" t="s">
        <v>115</v>
      </c>
      <c r="AC11" s="162" t="s">
        <v>115</v>
      </c>
      <c r="AD11" s="171"/>
    </row>
    <row r="12" spans="1:30" x14ac:dyDescent="0.45">
      <c r="A12" s="163" t="s">
        <v>107</v>
      </c>
      <c r="B12" s="192" t="s">
        <v>1655</v>
      </c>
      <c r="C12" s="55" t="s">
        <v>1666</v>
      </c>
      <c r="D12" s="54" t="s">
        <v>1666</v>
      </c>
      <c r="E12" s="55" t="s">
        <v>1262</v>
      </c>
      <c r="F12" s="55" t="s">
        <v>111</v>
      </c>
      <c r="G12" s="55" t="s">
        <v>106</v>
      </c>
      <c r="H12" s="55"/>
      <c r="I12" s="55"/>
      <c r="J12" s="165"/>
      <c r="K12" s="180" t="s">
        <v>101</v>
      </c>
      <c r="L12" s="57" t="s">
        <v>1427</v>
      </c>
      <c r="M12" s="54" t="s">
        <v>121</v>
      </c>
      <c r="N12" s="55" t="s">
        <v>121</v>
      </c>
      <c r="O12" s="55" t="s">
        <v>121</v>
      </c>
      <c r="P12" s="55" t="s">
        <v>121</v>
      </c>
      <c r="Q12" s="55" t="s">
        <v>121</v>
      </c>
      <c r="R12" s="55" t="s">
        <v>121</v>
      </c>
      <c r="S12" s="55" t="s">
        <v>121</v>
      </c>
      <c r="T12" s="165" t="s">
        <v>121</v>
      </c>
      <c r="U12" s="180" t="s">
        <v>1428</v>
      </c>
      <c r="V12" s="55" t="s">
        <v>134</v>
      </c>
      <c r="W12" s="54" t="s">
        <v>115</v>
      </c>
      <c r="X12" s="55" t="s">
        <v>115</v>
      </c>
      <c r="Y12" s="54" t="s">
        <v>1660</v>
      </c>
      <c r="Z12" s="55" t="s">
        <v>115</v>
      </c>
      <c r="AA12" s="55" t="s">
        <v>115</v>
      </c>
      <c r="AB12" s="55" t="s">
        <v>115</v>
      </c>
      <c r="AC12" s="165" t="s">
        <v>115</v>
      </c>
      <c r="AD12" s="173"/>
    </row>
    <row r="13" spans="1:30" ht="23.25" x14ac:dyDescent="0.45">
      <c r="A13" s="129" t="s">
        <v>107</v>
      </c>
      <c r="B13" s="109" t="s">
        <v>1655</v>
      </c>
      <c r="C13" s="50" t="s">
        <v>1666</v>
      </c>
      <c r="D13" s="42" t="s">
        <v>1264</v>
      </c>
      <c r="E13" s="42" t="s">
        <v>1265</v>
      </c>
      <c r="F13" s="41"/>
      <c r="G13" s="41" t="s">
        <v>106</v>
      </c>
      <c r="H13" s="41" t="s">
        <v>123</v>
      </c>
      <c r="I13" s="42"/>
      <c r="J13" s="183"/>
      <c r="K13" s="99" t="s">
        <v>101</v>
      </c>
      <c r="L13" s="40" t="s">
        <v>1427</v>
      </c>
      <c r="M13" s="42" t="s">
        <v>121</v>
      </c>
      <c r="N13" s="42" t="s">
        <v>121</v>
      </c>
      <c r="O13" s="42" t="s">
        <v>121</v>
      </c>
      <c r="P13" s="42" t="s">
        <v>121</v>
      </c>
      <c r="Q13" s="42" t="s">
        <v>121</v>
      </c>
      <c r="R13" s="42" t="s">
        <v>121</v>
      </c>
      <c r="S13" s="42" t="s">
        <v>121</v>
      </c>
      <c r="T13" s="162" t="s">
        <v>121</v>
      </c>
      <c r="U13" s="129" t="s">
        <v>1428</v>
      </c>
      <c r="V13" s="50" t="s">
        <v>134</v>
      </c>
      <c r="W13" s="45" t="s">
        <v>115</v>
      </c>
      <c r="X13" s="41" t="s">
        <v>115</v>
      </c>
      <c r="Y13" s="42" t="s">
        <v>1665</v>
      </c>
      <c r="Z13" s="42" t="s">
        <v>115</v>
      </c>
      <c r="AA13" s="42" t="s">
        <v>115</v>
      </c>
      <c r="AB13" s="42" t="s">
        <v>115</v>
      </c>
      <c r="AC13" s="162" t="s">
        <v>115</v>
      </c>
      <c r="AD13" s="174"/>
    </row>
    <row r="14" spans="1:30" ht="34.9" x14ac:dyDescent="0.45">
      <c r="A14" s="129" t="s">
        <v>107</v>
      </c>
      <c r="B14" s="40" t="s">
        <v>1655</v>
      </c>
      <c r="C14" s="50" t="s">
        <v>1666</v>
      </c>
      <c r="D14" s="42" t="s">
        <v>1266</v>
      </c>
      <c r="E14" s="42" t="s">
        <v>1667</v>
      </c>
      <c r="F14" s="41"/>
      <c r="G14" s="41" t="s">
        <v>165</v>
      </c>
      <c r="H14" s="41" t="s">
        <v>123</v>
      </c>
      <c r="I14" s="42"/>
      <c r="J14" s="183"/>
      <c r="K14" s="99" t="s">
        <v>101</v>
      </c>
      <c r="L14" s="40" t="s">
        <v>1427</v>
      </c>
      <c r="M14" s="42" t="s">
        <v>121</v>
      </c>
      <c r="N14" s="42" t="s">
        <v>121</v>
      </c>
      <c r="O14" s="42" t="s">
        <v>121</v>
      </c>
      <c r="P14" s="42" t="s">
        <v>121</v>
      </c>
      <c r="Q14" s="42" t="s">
        <v>121</v>
      </c>
      <c r="R14" s="42" t="s">
        <v>121</v>
      </c>
      <c r="S14" s="42" t="s">
        <v>121</v>
      </c>
      <c r="T14" s="162" t="s">
        <v>121</v>
      </c>
      <c r="U14" s="125" t="s">
        <v>1428</v>
      </c>
      <c r="V14" s="41" t="s">
        <v>134</v>
      </c>
      <c r="W14" s="42" t="s">
        <v>115</v>
      </c>
      <c r="X14" s="41" t="s">
        <v>115</v>
      </c>
      <c r="Y14" s="84" t="s">
        <v>1668</v>
      </c>
      <c r="Z14" s="50" t="s">
        <v>115</v>
      </c>
      <c r="AA14" s="50" t="s">
        <v>115</v>
      </c>
      <c r="AB14" s="50" t="s">
        <v>115</v>
      </c>
      <c r="AC14" s="155" t="s">
        <v>115</v>
      </c>
      <c r="AD14" s="175"/>
    </row>
    <row r="15" spans="1:30" ht="209.25" customHeight="1" x14ac:dyDescent="0.45">
      <c r="A15" s="163" t="s">
        <v>107</v>
      </c>
      <c r="B15" s="192" t="s">
        <v>1655</v>
      </c>
      <c r="C15" s="54" t="s">
        <v>1344</v>
      </c>
      <c r="D15" s="54" t="s">
        <v>1344</v>
      </c>
      <c r="E15" s="55" t="s">
        <v>1268</v>
      </c>
      <c r="F15" s="55" t="s">
        <v>244</v>
      </c>
      <c r="G15" s="55" t="s">
        <v>165</v>
      </c>
      <c r="H15" s="55"/>
      <c r="I15" s="55"/>
      <c r="J15" s="165"/>
      <c r="K15" s="180" t="s">
        <v>101</v>
      </c>
      <c r="L15" s="57" t="s">
        <v>1427</v>
      </c>
      <c r="M15" s="54" t="s">
        <v>121</v>
      </c>
      <c r="N15" s="54" t="s">
        <v>121</v>
      </c>
      <c r="O15" s="54" t="s">
        <v>121</v>
      </c>
      <c r="P15" s="54" t="s">
        <v>121</v>
      </c>
      <c r="Q15" s="54" t="s">
        <v>121</v>
      </c>
      <c r="R15" s="54" t="s">
        <v>121</v>
      </c>
      <c r="S15" s="54" t="s">
        <v>121</v>
      </c>
      <c r="T15" s="167" t="s">
        <v>121</v>
      </c>
      <c r="U15" s="179" t="s">
        <v>1428</v>
      </c>
      <c r="V15" s="54" t="s">
        <v>134</v>
      </c>
      <c r="W15" s="54" t="s">
        <v>115</v>
      </c>
      <c r="X15" s="54" t="s">
        <v>115</v>
      </c>
      <c r="Y15" s="54" t="s">
        <v>1543</v>
      </c>
      <c r="Z15" s="54" t="s">
        <v>115</v>
      </c>
      <c r="AA15" s="54" t="s">
        <v>115</v>
      </c>
      <c r="AB15" s="54" t="s">
        <v>115</v>
      </c>
      <c r="AC15" s="167" t="s">
        <v>115</v>
      </c>
      <c r="AD15" s="176"/>
    </row>
    <row r="16" spans="1:30" ht="23.25" x14ac:dyDescent="0.45">
      <c r="A16" s="129" t="s">
        <v>107</v>
      </c>
      <c r="B16" s="40" t="s">
        <v>1655</v>
      </c>
      <c r="C16" s="50" t="s">
        <v>1344</v>
      </c>
      <c r="D16" s="42" t="s">
        <v>1017</v>
      </c>
      <c r="E16" s="42" t="s">
        <v>1269</v>
      </c>
      <c r="F16" s="41"/>
      <c r="G16" s="41" t="s">
        <v>106</v>
      </c>
      <c r="H16" s="41" t="s">
        <v>757</v>
      </c>
      <c r="I16" s="42"/>
      <c r="J16" s="183"/>
      <c r="K16" s="99" t="s">
        <v>101</v>
      </c>
      <c r="L16" s="40" t="s">
        <v>1427</v>
      </c>
      <c r="M16" s="42" t="s">
        <v>121</v>
      </c>
      <c r="N16" s="42" t="s">
        <v>121</v>
      </c>
      <c r="O16" s="42" t="s">
        <v>121</v>
      </c>
      <c r="P16" s="42" t="s">
        <v>121</v>
      </c>
      <c r="Q16" s="42" t="s">
        <v>121</v>
      </c>
      <c r="R16" s="42" t="s">
        <v>121</v>
      </c>
      <c r="S16" s="42" t="s">
        <v>121</v>
      </c>
      <c r="T16" s="162" t="s">
        <v>121</v>
      </c>
      <c r="U16" s="125" t="s">
        <v>1428</v>
      </c>
      <c r="V16" s="41" t="s">
        <v>134</v>
      </c>
      <c r="W16" s="42" t="s">
        <v>115</v>
      </c>
      <c r="X16" s="41" t="s">
        <v>115</v>
      </c>
      <c r="Y16" s="42" t="s">
        <v>1669</v>
      </c>
      <c r="Z16" s="42" t="s">
        <v>115</v>
      </c>
      <c r="AA16" s="42" t="s">
        <v>115</v>
      </c>
      <c r="AB16" s="42" t="s">
        <v>115</v>
      </c>
      <c r="AC16" s="162" t="s">
        <v>115</v>
      </c>
      <c r="AD16" s="174"/>
    </row>
    <row r="17" spans="1:30" ht="116.25" x14ac:dyDescent="0.45">
      <c r="A17" s="163" t="s">
        <v>107</v>
      </c>
      <c r="B17" s="192" t="s">
        <v>1655</v>
      </c>
      <c r="C17" s="55" t="s">
        <v>1670</v>
      </c>
      <c r="D17" s="54" t="s">
        <v>1670</v>
      </c>
      <c r="E17" s="55" t="s">
        <v>1270</v>
      </c>
      <c r="F17" s="55" t="s">
        <v>244</v>
      </c>
      <c r="G17" s="55" t="s">
        <v>165</v>
      </c>
      <c r="H17" s="55"/>
      <c r="I17" s="55"/>
      <c r="J17" s="165" t="s">
        <v>1271</v>
      </c>
      <c r="K17" s="180" t="s">
        <v>101</v>
      </c>
      <c r="L17" s="57" t="s">
        <v>1427</v>
      </c>
      <c r="M17" s="54" t="s">
        <v>367</v>
      </c>
      <c r="N17" s="54"/>
      <c r="O17" s="54" t="s">
        <v>1671</v>
      </c>
      <c r="P17" s="54" t="s">
        <v>105</v>
      </c>
      <c r="Q17" s="54" t="s">
        <v>106</v>
      </c>
      <c r="R17" s="54"/>
      <c r="S17" s="54"/>
      <c r="T17" s="167"/>
      <c r="U17" s="179" t="s">
        <v>421</v>
      </c>
      <c r="V17" s="54" t="s">
        <v>113</v>
      </c>
      <c r="W17" s="54" t="s">
        <v>115</v>
      </c>
      <c r="X17" s="54" t="s">
        <v>115</v>
      </c>
      <c r="Y17" s="54" t="s">
        <v>1672</v>
      </c>
      <c r="Z17" s="54" t="s">
        <v>115</v>
      </c>
      <c r="AA17" s="54" t="s">
        <v>115</v>
      </c>
      <c r="AB17" s="54" t="s">
        <v>115</v>
      </c>
      <c r="AC17" s="167" t="s">
        <v>115</v>
      </c>
      <c r="AD17" s="176" t="s">
        <v>1673</v>
      </c>
    </row>
    <row r="18" spans="1:30" ht="34.9" x14ac:dyDescent="0.45">
      <c r="A18" s="129" t="s">
        <v>107</v>
      </c>
      <c r="B18" s="40" t="s">
        <v>1655</v>
      </c>
      <c r="C18" s="50" t="s">
        <v>1670</v>
      </c>
      <c r="D18" s="42" t="s">
        <v>187</v>
      </c>
      <c r="E18" s="42" t="s">
        <v>1272</v>
      </c>
      <c r="F18" s="41"/>
      <c r="G18" s="41" t="s">
        <v>106</v>
      </c>
      <c r="H18" s="41" t="s">
        <v>189</v>
      </c>
      <c r="I18" s="42"/>
      <c r="J18" s="183"/>
      <c r="K18" s="99" t="s">
        <v>101</v>
      </c>
      <c r="L18" s="40" t="s">
        <v>1427</v>
      </c>
      <c r="M18" s="42" t="s">
        <v>121</v>
      </c>
      <c r="N18" s="42" t="s">
        <v>121</v>
      </c>
      <c r="O18" s="42" t="s">
        <v>121</v>
      </c>
      <c r="P18" s="42" t="s">
        <v>121</v>
      </c>
      <c r="Q18" s="42" t="s">
        <v>121</v>
      </c>
      <c r="R18" s="42" t="s">
        <v>121</v>
      </c>
      <c r="S18" s="42" t="s">
        <v>121</v>
      </c>
      <c r="T18" s="162" t="s">
        <v>121</v>
      </c>
      <c r="U18" s="140" t="s">
        <v>1428</v>
      </c>
      <c r="V18" s="75" t="s">
        <v>134</v>
      </c>
      <c r="W18" s="75" t="s">
        <v>125</v>
      </c>
      <c r="X18" s="75" t="s">
        <v>115</v>
      </c>
      <c r="Y18" s="75" t="s">
        <v>1674</v>
      </c>
      <c r="Z18" s="75" t="s">
        <v>115</v>
      </c>
      <c r="AA18" s="75" t="s">
        <v>115</v>
      </c>
      <c r="AB18" s="75" t="s">
        <v>115</v>
      </c>
      <c r="AC18" s="181" t="s">
        <v>115</v>
      </c>
      <c r="AD18" s="174"/>
    </row>
    <row r="19" spans="1:30" ht="58.15" x14ac:dyDescent="0.45">
      <c r="A19" s="163" t="s">
        <v>107</v>
      </c>
      <c r="B19" s="192" t="s">
        <v>1655</v>
      </c>
      <c r="C19" s="55" t="s">
        <v>1675</v>
      </c>
      <c r="D19" s="54" t="s">
        <v>1675</v>
      </c>
      <c r="E19" s="55" t="s">
        <v>1273</v>
      </c>
      <c r="F19" s="55" t="s">
        <v>1461</v>
      </c>
      <c r="G19" s="55" t="s">
        <v>106</v>
      </c>
      <c r="H19" s="55"/>
      <c r="I19" s="55"/>
      <c r="J19" s="165"/>
      <c r="K19" s="180" t="s">
        <v>101</v>
      </c>
      <c r="L19" s="57" t="s">
        <v>1427</v>
      </c>
      <c r="M19" s="54" t="s">
        <v>1562</v>
      </c>
      <c r="N19" s="54"/>
      <c r="O19" s="54" t="s">
        <v>1563</v>
      </c>
      <c r="P19" s="54" t="s">
        <v>499</v>
      </c>
      <c r="Q19" s="54" t="s">
        <v>143</v>
      </c>
      <c r="R19" s="54"/>
      <c r="S19" s="54"/>
      <c r="T19" s="167" t="s">
        <v>1564</v>
      </c>
      <c r="U19" s="179" t="s">
        <v>1503</v>
      </c>
      <c r="V19" s="66" t="s">
        <v>115</v>
      </c>
      <c r="W19" s="66" t="s">
        <v>115</v>
      </c>
      <c r="X19" s="66" t="s">
        <v>115</v>
      </c>
      <c r="Y19" s="66" t="s">
        <v>1676</v>
      </c>
      <c r="Z19" s="66" t="s">
        <v>115</v>
      </c>
      <c r="AA19" s="66" t="s">
        <v>115</v>
      </c>
      <c r="AB19" s="66" t="s">
        <v>115</v>
      </c>
      <c r="AC19" s="164" t="s">
        <v>115</v>
      </c>
      <c r="AD19" s="173"/>
    </row>
    <row r="20" spans="1:30" ht="34.9" x14ac:dyDescent="0.45">
      <c r="A20" s="129" t="s">
        <v>107</v>
      </c>
      <c r="B20" s="40" t="s">
        <v>1655</v>
      </c>
      <c r="C20" s="50" t="s">
        <v>1675</v>
      </c>
      <c r="D20" s="42" t="s">
        <v>394</v>
      </c>
      <c r="E20" s="42" t="s">
        <v>1274</v>
      </c>
      <c r="F20" s="41"/>
      <c r="G20" s="41" t="s">
        <v>106</v>
      </c>
      <c r="H20" s="41" t="s">
        <v>249</v>
      </c>
      <c r="I20" s="42"/>
      <c r="J20" s="183"/>
      <c r="K20" s="99" t="s">
        <v>101</v>
      </c>
      <c r="L20" s="40" t="s">
        <v>1427</v>
      </c>
      <c r="M20" s="42" t="s">
        <v>1562</v>
      </c>
      <c r="N20" s="42" t="s">
        <v>187</v>
      </c>
      <c r="O20" s="42" t="s">
        <v>1622</v>
      </c>
      <c r="P20" s="42"/>
      <c r="Q20" s="42" t="s">
        <v>106</v>
      </c>
      <c r="R20" s="42" t="s">
        <v>189</v>
      </c>
      <c r="S20" s="42"/>
      <c r="T20" s="162" t="s">
        <v>190</v>
      </c>
      <c r="U20" s="121" t="s">
        <v>318</v>
      </c>
      <c r="V20" s="42" t="s">
        <v>113</v>
      </c>
      <c r="W20" s="42" t="s">
        <v>1435</v>
      </c>
      <c r="X20" s="42" t="s">
        <v>115</v>
      </c>
      <c r="Y20" s="135" t="s">
        <v>1651</v>
      </c>
      <c r="Z20" s="42" t="s">
        <v>115</v>
      </c>
      <c r="AA20" s="42" t="s">
        <v>115</v>
      </c>
      <c r="AB20" s="42" t="s">
        <v>115</v>
      </c>
      <c r="AC20" s="162" t="s">
        <v>115</v>
      </c>
      <c r="AD20" s="174"/>
    </row>
    <row r="21" spans="1:30" ht="116.25" x14ac:dyDescent="0.45">
      <c r="A21" s="163" t="s">
        <v>107</v>
      </c>
      <c r="B21" s="192" t="s">
        <v>1655</v>
      </c>
      <c r="C21" s="55" t="s">
        <v>1677</v>
      </c>
      <c r="D21" s="54" t="s">
        <v>1677</v>
      </c>
      <c r="E21" s="55" t="s">
        <v>1275</v>
      </c>
      <c r="F21" s="55" t="s">
        <v>1458</v>
      </c>
      <c r="G21" s="55" t="s">
        <v>106</v>
      </c>
      <c r="H21" s="55"/>
      <c r="I21" s="55"/>
      <c r="J21" s="165"/>
      <c r="K21" s="180" t="s">
        <v>101</v>
      </c>
      <c r="L21" s="57" t="s">
        <v>1427</v>
      </c>
      <c r="M21" s="54" t="s">
        <v>522</v>
      </c>
      <c r="N21" s="54"/>
      <c r="O21" s="54" t="s">
        <v>1627</v>
      </c>
      <c r="P21" s="54" t="s">
        <v>346</v>
      </c>
      <c r="Q21" s="54" t="s">
        <v>143</v>
      </c>
      <c r="R21" s="54"/>
      <c r="S21" s="54"/>
      <c r="T21" s="167" t="s">
        <v>521</v>
      </c>
      <c r="U21" s="179" t="s">
        <v>1503</v>
      </c>
      <c r="V21" s="66" t="s">
        <v>113</v>
      </c>
      <c r="W21" s="66" t="s">
        <v>1435</v>
      </c>
      <c r="X21" s="66" t="s">
        <v>115</v>
      </c>
      <c r="Y21" s="66" t="s">
        <v>1678</v>
      </c>
      <c r="Z21" s="66" t="s">
        <v>115</v>
      </c>
      <c r="AA21" s="66" t="s">
        <v>115</v>
      </c>
      <c r="AB21" s="66" t="s">
        <v>115</v>
      </c>
      <c r="AC21" s="164" t="s">
        <v>115</v>
      </c>
      <c r="AD21" s="176" t="s">
        <v>1673</v>
      </c>
    </row>
    <row r="22" spans="1:30" ht="34.9" x14ac:dyDescent="0.45">
      <c r="A22" s="129" t="s">
        <v>107</v>
      </c>
      <c r="B22" s="40" t="s">
        <v>1655</v>
      </c>
      <c r="C22" s="50" t="s">
        <v>1677</v>
      </c>
      <c r="D22" s="42" t="s">
        <v>187</v>
      </c>
      <c r="E22" s="42" t="s">
        <v>1276</v>
      </c>
      <c r="F22" s="41"/>
      <c r="G22" s="41" t="s">
        <v>106</v>
      </c>
      <c r="H22" s="41" t="s">
        <v>189</v>
      </c>
      <c r="I22" s="42"/>
      <c r="J22" s="183" t="s">
        <v>528</v>
      </c>
      <c r="K22" s="99" t="s">
        <v>101</v>
      </c>
      <c r="L22" s="40" t="s">
        <v>1427</v>
      </c>
      <c r="M22" s="58" t="s">
        <v>522</v>
      </c>
      <c r="N22" s="42" t="s">
        <v>187</v>
      </c>
      <c r="O22" s="42" t="s">
        <v>1631</v>
      </c>
      <c r="P22" s="42"/>
      <c r="Q22" s="42" t="s">
        <v>106</v>
      </c>
      <c r="R22" s="42" t="s">
        <v>189</v>
      </c>
      <c r="S22" s="42"/>
      <c r="T22" s="162" t="s">
        <v>190</v>
      </c>
      <c r="U22" s="121" t="s">
        <v>112</v>
      </c>
      <c r="V22" s="42" t="s">
        <v>113</v>
      </c>
      <c r="W22" s="42" t="s">
        <v>1435</v>
      </c>
      <c r="X22" s="42" t="s">
        <v>115</v>
      </c>
      <c r="Y22" s="42" t="s">
        <v>1440</v>
      </c>
      <c r="Z22" s="42" t="s">
        <v>115</v>
      </c>
      <c r="AA22" s="42" t="s">
        <v>115</v>
      </c>
      <c r="AB22" s="42" t="s">
        <v>115</v>
      </c>
      <c r="AC22" s="162" t="s">
        <v>115</v>
      </c>
      <c r="AD22" s="174"/>
    </row>
    <row r="23" spans="1:30" ht="34.9" x14ac:dyDescent="0.45">
      <c r="A23" s="129" t="s">
        <v>107</v>
      </c>
      <c r="B23" s="109" t="s">
        <v>1655</v>
      </c>
      <c r="C23" s="50" t="s">
        <v>1677</v>
      </c>
      <c r="D23" s="42" t="s">
        <v>532</v>
      </c>
      <c r="E23" s="42" t="s">
        <v>1277</v>
      </c>
      <c r="F23" s="41"/>
      <c r="G23" s="41" t="s">
        <v>106</v>
      </c>
      <c r="H23" s="41" t="s">
        <v>123</v>
      </c>
      <c r="I23" s="42"/>
      <c r="J23" s="183" t="s">
        <v>1068</v>
      </c>
      <c r="K23" s="99" t="s">
        <v>101</v>
      </c>
      <c r="L23" s="40" t="s">
        <v>1427</v>
      </c>
      <c r="M23" s="58" t="s">
        <v>522</v>
      </c>
      <c r="N23" s="42" t="s">
        <v>419</v>
      </c>
      <c r="O23" s="42" t="s">
        <v>1632</v>
      </c>
      <c r="P23" s="42"/>
      <c r="Q23" s="42" t="s">
        <v>106</v>
      </c>
      <c r="R23" s="42" t="s">
        <v>530</v>
      </c>
      <c r="S23" s="42"/>
      <c r="T23" s="162" t="s">
        <v>531</v>
      </c>
      <c r="U23" s="121" t="s">
        <v>318</v>
      </c>
      <c r="V23" s="42" t="s">
        <v>113</v>
      </c>
      <c r="W23" s="42" t="s">
        <v>1435</v>
      </c>
      <c r="X23" s="42" t="s">
        <v>115</v>
      </c>
      <c r="Y23" s="42" t="s">
        <v>1651</v>
      </c>
      <c r="Z23" s="42" t="s">
        <v>115</v>
      </c>
      <c r="AA23" s="42" t="s">
        <v>115</v>
      </c>
      <c r="AB23" s="42" t="s">
        <v>115</v>
      </c>
      <c r="AC23" s="162" t="s">
        <v>115</v>
      </c>
      <c r="AD23" s="174"/>
    </row>
    <row r="24" spans="1:30" ht="58.15" x14ac:dyDescent="0.45">
      <c r="A24" s="129" t="s">
        <v>107</v>
      </c>
      <c r="B24" s="40" t="s">
        <v>1655</v>
      </c>
      <c r="C24" s="50" t="s">
        <v>1677</v>
      </c>
      <c r="D24" s="42" t="s">
        <v>1238</v>
      </c>
      <c r="E24" s="42" t="s">
        <v>1278</v>
      </c>
      <c r="F24" s="41"/>
      <c r="G24" s="41" t="s">
        <v>165</v>
      </c>
      <c r="H24" s="41" t="s">
        <v>721</v>
      </c>
      <c r="I24" s="42" t="s">
        <v>1240</v>
      </c>
      <c r="J24" s="183"/>
      <c r="K24" s="99" t="s">
        <v>101</v>
      </c>
      <c r="L24" s="40" t="s">
        <v>1427</v>
      </c>
      <c r="M24" s="42" t="s">
        <v>121</v>
      </c>
      <c r="N24" s="42" t="s">
        <v>121</v>
      </c>
      <c r="O24" s="42" t="s">
        <v>121</v>
      </c>
      <c r="P24" s="42" t="s">
        <v>121</v>
      </c>
      <c r="Q24" s="42" t="s">
        <v>121</v>
      </c>
      <c r="R24" s="42" t="s">
        <v>121</v>
      </c>
      <c r="S24" s="42" t="s">
        <v>121</v>
      </c>
      <c r="T24" s="162" t="s">
        <v>121</v>
      </c>
      <c r="U24" s="121" t="s">
        <v>1428</v>
      </c>
      <c r="V24" s="42" t="s">
        <v>134</v>
      </c>
      <c r="W24" s="42" t="s">
        <v>115</v>
      </c>
      <c r="X24" s="42" t="s">
        <v>115</v>
      </c>
      <c r="Y24" s="42" t="s">
        <v>1679</v>
      </c>
      <c r="Z24" s="42" t="s">
        <v>115</v>
      </c>
      <c r="AA24" s="42" t="s">
        <v>115</v>
      </c>
      <c r="AB24" s="42" t="s">
        <v>115</v>
      </c>
      <c r="AC24" s="162" t="s">
        <v>115</v>
      </c>
      <c r="AD24" s="174"/>
    </row>
    <row r="25" spans="1:30" ht="58.15" x14ac:dyDescent="0.45">
      <c r="A25" s="163" t="s">
        <v>107</v>
      </c>
      <c r="B25" s="192" t="s">
        <v>1655</v>
      </c>
      <c r="C25" s="55" t="s">
        <v>1348</v>
      </c>
      <c r="D25" s="54" t="s">
        <v>1348</v>
      </c>
      <c r="E25" s="55" t="s">
        <v>1280</v>
      </c>
      <c r="F25" s="55" t="s">
        <v>111</v>
      </c>
      <c r="G25" s="55" t="s">
        <v>106</v>
      </c>
      <c r="H25" s="55"/>
      <c r="I25" s="55"/>
      <c r="J25" s="165"/>
      <c r="K25" s="180" t="s">
        <v>101</v>
      </c>
      <c r="L25" s="57" t="s">
        <v>1427</v>
      </c>
      <c r="M25" s="54" t="s">
        <v>121</v>
      </c>
      <c r="N25" s="55" t="s">
        <v>121</v>
      </c>
      <c r="O25" s="55" t="s">
        <v>121</v>
      </c>
      <c r="P25" s="55" t="s">
        <v>121</v>
      </c>
      <c r="Q25" s="55" t="s">
        <v>121</v>
      </c>
      <c r="R25" s="55" t="s">
        <v>121</v>
      </c>
      <c r="S25" s="55" t="s">
        <v>121</v>
      </c>
      <c r="T25" s="165" t="s">
        <v>121</v>
      </c>
      <c r="U25" s="180" t="s">
        <v>1428</v>
      </c>
      <c r="V25" s="55" t="s">
        <v>134</v>
      </c>
      <c r="W25" s="55" t="s">
        <v>115</v>
      </c>
      <c r="X25" s="55" t="s">
        <v>115</v>
      </c>
      <c r="Y25" s="54" t="s">
        <v>1680</v>
      </c>
      <c r="Z25" s="55" t="s">
        <v>115</v>
      </c>
      <c r="AA25" s="55" t="s">
        <v>115</v>
      </c>
      <c r="AB25" s="55" t="s">
        <v>115</v>
      </c>
      <c r="AC25" s="165" t="s">
        <v>115</v>
      </c>
      <c r="AD25" s="173"/>
    </row>
    <row r="26" spans="1:30" ht="81.400000000000006" x14ac:dyDescent="0.45">
      <c r="A26" s="129" t="s">
        <v>107</v>
      </c>
      <c r="B26" s="40" t="s">
        <v>1655</v>
      </c>
      <c r="C26" s="50" t="s">
        <v>1348</v>
      </c>
      <c r="D26" s="42" t="s">
        <v>1282</v>
      </c>
      <c r="E26" s="42" t="s">
        <v>1283</v>
      </c>
      <c r="F26" s="41"/>
      <c r="G26" s="41" t="s">
        <v>106</v>
      </c>
      <c r="H26" s="41" t="s">
        <v>721</v>
      </c>
      <c r="I26" s="42" t="s">
        <v>1284</v>
      </c>
      <c r="J26" s="183"/>
      <c r="K26" s="99" t="s">
        <v>101</v>
      </c>
      <c r="L26" s="40" t="s">
        <v>1427</v>
      </c>
      <c r="M26" s="42" t="s">
        <v>121</v>
      </c>
      <c r="N26" s="41" t="s">
        <v>121</v>
      </c>
      <c r="O26" s="41" t="s">
        <v>121</v>
      </c>
      <c r="P26" s="41" t="s">
        <v>121</v>
      </c>
      <c r="Q26" s="41" t="s">
        <v>121</v>
      </c>
      <c r="R26" s="41" t="s">
        <v>121</v>
      </c>
      <c r="S26" s="41" t="s">
        <v>121</v>
      </c>
      <c r="T26" s="166" t="s">
        <v>121</v>
      </c>
      <c r="U26" s="125" t="s">
        <v>1428</v>
      </c>
      <c r="V26" s="41" t="s">
        <v>134</v>
      </c>
      <c r="W26" s="42" t="s">
        <v>125</v>
      </c>
      <c r="X26" s="41" t="s">
        <v>115</v>
      </c>
      <c r="Y26" s="42" t="s">
        <v>1681</v>
      </c>
      <c r="Z26" s="40" t="s">
        <v>115</v>
      </c>
      <c r="AA26" s="41" t="s">
        <v>115</v>
      </c>
      <c r="AB26" s="41" t="s">
        <v>115</v>
      </c>
      <c r="AC26" s="166" t="s">
        <v>115</v>
      </c>
      <c r="AD26" s="177"/>
    </row>
    <row r="27" spans="1:30" ht="58.15" x14ac:dyDescent="0.45">
      <c r="A27" s="163" t="s">
        <v>107</v>
      </c>
      <c r="B27" s="192" t="s">
        <v>1655</v>
      </c>
      <c r="C27" s="55" t="s">
        <v>1351</v>
      </c>
      <c r="D27" s="54" t="s">
        <v>1351</v>
      </c>
      <c r="E27" s="55" t="s">
        <v>1286</v>
      </c>
      <c r="F27" s="55" t="s">
        <v>111</v>
      </c>
      <c r="G27" s="55" t="s">
        <v>106</v>
      </c>
      <c r="H27" s="55"/>
      <c r="I27" s="55"/>
      <c r="J27" s="165"/>
      <c r="K27" s="180" t="s">
        <v>101</v>
      </c>
      <c r="L27" s="57" t="s">
        <v>1427</v>
      </c>
      <c r="M27" s="54" t="s">
        <v>121</v>
      </c>
      <c r="N27" s="55" t="s">
        <v>121</v>
      </c>
      <c r="O27" s="55" t="s">
        <v>121</v>
      </c>
      <c r="P27" s="55" t="s">
        <v>121</v>
      </c>
      <c r="Q27" s="55" t="s">
        <v>121</v>
      </c>
      <c r="R27" s="55" t="s">
        <v>121</v>
      </c>
      <c r="S27" s="55" t="s">
        <v>121</v>
      </c>
      <c r="T27" s="165" t="s">
        <v>121</v>
      </c>
      <c r="U27" s="180" t="s">
        <v>1428</v>
      </c>
      <c r="V27" s="55" t="s">
        <v>134</v>
      </c>
      <c r="W27" s="55" t="s">
        <v>115</v>
      </c>
      <c r="X27" s="59" t="s">
        <v>115</v>
      </c>
      <c r="Y27" s="54" t="s">
        <v>1680</v>
      </c>
      <c r="Z27" s="59" t="s">
        <v>115</v>
      </c>
      <c r="AA27" s="59" t="s">
        <v>115</v>
      </c>
      <c r="AB27" s="66" t="s">
        <v>115</v>
      </c>
      <c r="AC27" s="164" t="s">
        <v>115</v>
      </c>
      <c r="AD27" s="173"/>
    </row>
    <row r="28" spans="1:30" ht="81.400000000000006" x14ac:dyDescent="0.45">
      <c r="A28" s="129" t="s">
        <v>107</v>
      </c>
      <c r="B28" s="40" t="s">
        <v>1655</v>
      </c>
      <c r="C28" s="50" t="s">
        <v>1351</v>
      </c>
      <c r="D28" s="42" t="s">
        <v>254</v>
      </c>
      <c r="E28" s="42" t="s">
        <v>1288</v>
      </c>
      <c r="F28" s="41"/>
      <c r="G28" s="41" t="s">
        <v>106</v>
      </c>
      <c r="H28" s="41" t="s">
        <v>721</v>
      </c>
      <c r="I28" s="42" t="s">
        <v>1289</v>
      </c>
      <c r="J28" s="183"/>
      <c r="K28" s="99" t="s">
        <v>101</v>
      </c>
      <c r="L28" s="40" t="s">
        <v>1427</v>
      </c>
      <c r="M28" s="42" t="s">
        <v>121</v>
      </c>
      <c r="N28" s="42" t="s">
        <v>121</v>
      </c>
      <c r="O28" s="42" t="s">
        <v>121</v>
      </c>
      <c r="P28" s="42" t="s">
        <v>121</v>
      </c>
      <c r="Q28" s="42" t="s">
        <v>121</v>
      </c>
      <c r="R28" s="42" t="s">
        <v>121</v>
      </c>
      <c r="S28" s="42" t="s">
        <v>121</v>
      </c>
      <c r="T28" s="162" t="s">
        <v>121</v>
      </c>
      <c r="U28" s="121" t="s">
        <v>1428</v>
      </c>
      <c r="V28" s="75" t="s">
        <v>134</v>
      </c>
      <c r="W28" s="42" t="s">
        <v>125</v>
      </c>
      <c r="X28" s="75" t="s">
        <v>115</v>
      </c>
      <c r="Y28" s="42" t="s">
        <v>1682</v>
      </c>
      <c r="Z28" s="75" t="s">
        <v>115</v>
      </c>
      <c r="AA28" s="75" t="s">
        <v>115</v>
      </c>
      <c r="AB28" s="75" t="s">
        <v>115</v>
      </c>
      <c r="AC28" s="181" t="s">
        <v>115</v>
      </c>
      <c r="AD28" s="171"/>
    </row>
    <row r="29" spans="1:30" ht="69.75" x14ac:dyDescent="0.45">
      <c r="A29" s="163" t="s">
        <v>107</v>
      </c>
      <c r="B29" s="192" t="s">
        <v>1655</v>
      </c>
      <c r="C29" s="55" t="s">
        <v>1683</v>
      </c>
      <c r="D29" s="54" t="s">
        <v>1683</v>
      </c>
      <c r="E29" s="55" t="s">
        <v>1291</v>
      </c>
      <c r="F29" s="55" t="s">
        <v>244</v>
      </c>
      <c r="G29" s="55" t="s">
        <v>165</v>
      </c>
      <c r="H29" s="55"/>
      <c r="I29" s="55"/>
      <c r="J29" s="165"/>
      <c r="K29" s="180" t="s">
        <v>101</v>
      </c>
      <c r="L29" s="57" t="s">
        <v>1427</v>
      </c>
      <c r="M29" s="54" t="s">
        <v>121</v>
      </c>
      <c r="N29" s="55" t="s">
        <v>121</v>
      </c>
      <c r="O29" s="55" t="s">
        <v>121</v>
      </c>
      <c r="P29" s="55" t="s">
        <v>121</v>
      </c>
      <c r="Q29" s="55" t="s">
        <v>121</v>
      </c>
      <c r="R29" s="55" t="s">
        <v>121</v>
      </c>
      <c r="S29" s="55" t="s">
        <v>121</v>
      </c>
      <c r="T29" s="165" t="s">
        <v>121</v>
      </c>
      <c r="U29" s="180" t="s">
        <v>1428</v>
      </c>
      <c r="V29" s="55" t="s">
        <v>134</v>
      </c>
      <c r="W29" s="55" t="s">
        <v>115</v>
      </c>
      <c r="X29" s="55" t="s">
        <v>115</v>
      </c>
      <c r="Y29" s="54" t="s">
        <v>1684</v>
      </c>
      <c r="Z29" s="55" t="s">
        <v>115</v>
      </c>
      <c r="AA29" s="55" t="s">
        <v>115</v>
      </c>
      <c r="AB29" s="55" t="s">
        <v>115</v>
      </c>
      <c r="AC29" s="165" t="s">
        <v>115</v>
      </c>
      <c r="AD29" s="173"/>
    </row>
    <row r="30" spans="1:30" ht="34.9" x14ac:dyDescent="0.45">
      <c r="A30" s="163" t="s">
        <v>107</v>
      </c>
      <c r="B30" s="192" t="s">
        <v>1655</v>
      </c>
      <c r="C30" s="55" t="s">
        <v>1685</v>
      </c>
      <c r="D30" s="54" t="s">
        <v>1685</v>
      </c>
      <c r="E30" s="55" t="s">
        <v>1293</v>
      </c>
      <c r="F30" s="55" t="s">
        <v>111</v>
      </c>
      <c r="G30" s="55" t="s">
        <v>106</v>
      </c>
      <c r="H30" s="55"/>
      <c r="I30" s="55"/>
      <c r="J30" s="165"/>
      <c r="K30" s="182" t="s">
        <v>101</v>
      </c>
      <c r="L30" s="57" t="s">
        <v>1427</v>
      </c>
      <c r="M30" s="54" t="s">
        <v>200</v>
      </c>
      <c r="N30" s="54"/>
      <c r="O30" s="54" t="s">
        <v>1587</v>
      </c>
      <c r="P30" s="54" t="s">
        <v>105</v>
      </c>
      <c r="Q30" s="54" t="s">
        <v>106</v>
      </c>
      <c r="R30" s="54"/>
      <c r="S30" s="54"/>
      <c r="T30" s="167"/>
      <c r="U30" s="179" t="s">
        <v>112</v>
      </c>
      <c r="V30" s="54" t="s">
        <v>113</v>
      </c>
      <c r="W30" s="54" t="s">
        <v>1435</v>
      </c>
      <c r="X30" s="54" t="s">
        <v>115</v>
      </c>
      <c r="Y30" s="54" t="s">
        <v>1440</v>
      </c>
      <c r="Z30" s="54" t="s">
        <v>115</v>
      </c>
      <c r="AA30" s="54" t="s">
        <v>115</v>
      </c>
      <c r="AB30" s="54" t="s">
        <v>115</v>
      </c>
      <c r="AC30" s="167" t="s">
        <v>115</v>
      </c>
      <c r="AD30" s="176"/>
    </row>
    <row r="31" spans="1:30" ht="34.9" x14ac:dyDescent="0.45">
      <c r="A31" s="129" t="s">
        <v>107</v>
      </c>
      <c r="B31" s="109" t="s">
        <v>1655</v>
      </c>
      <c r="C31" s="50" t="s">
        <v>1685</v>
      </c>
      <c r="D31" s="42" t="s">
        <v>1295</v>
      </c>
      <c r="E31" s="42" t="s">
        <v>1296</v>
      </c>
      <c r="F31" s="41"/>
      <c r="G31" s="41" t="s">
        <v>106</v>
      </c>
      <c r="H31" s="41" t="s">
        <v>249</v>
      </c>
      <c r="I31" s="42"/>
      <c r="J31" s="183"/>
      <c r="K31" s="99" t="s">
        <v>101</v>
      </c>
      <c r="L31" s="40" t="s">
        <v>1427</v>
      </c>
      <c r="M31" s="42" t="s">
        <v>200</v>
      </c>
      <c r="N31" s="42" t="s">
        <v>197</v>
      </c>
      <c r="O31" s="42" t="s">
        <v>1588</v>
      </c>
      <c r="P31" s="42"/>
      <c r="Q31" s="42" t="s">
        <v>106</v>
      </c>
      <c r="R31" s="42" t="s">
        <v>206</v>
      </c>
      <c r="S31" s="42" t="s">
        <v>207</v>
      </c>
      <c r="T31" s="162"/>
      <c r="U31" s="121" t="s">
        <v>318</v>
      </c>
      <c r="V31" s="42" t="s">
        <v>113</v>
      </c>
      <c r="W31" s="42" t="s">
        <v>1435</v>
      </c>
      <c r="X31" s="42" t="s">
        <v>115</v>
      </c>
      <c r="Y31" s="135" t="s">
        <v>1686</v>
      </c>
      <c r="Z31" s="42" t="s">
        <v>115</v>
      </c>
      <c r="AA31" s="42" t="s">
        <v>115</v>
      </c>
      <c r="AB31" s="42" t="s">
        <v>115</v>
      </c>
      <c r="AC31" s="162" t="s">
        <v>115</v>
      </c>
      <c r="AD31" s="171"/>
    </row>
    <row r="32" spans="1:30" ht="34.9" x14ac:dyDescent="0.45">
      <c r="A32" s="163" t="s">
        <v>107</v>
      </c>
      <c r="B32" s="192" t="s">
        <v>1655</v>
      </c>
      <c r="C32" s="55" t="s">
        <v>1335</v>
      </c>
      <c r="D32" s="54" t="s">
        <v>1335</v>
      </c>
      <c r="E32" s="55" t="s">
        <v>1299</v>
      </c>
      <c r="F32" s="55" t="s">
        <v>111</v>
      </c>
      <c r="G32" s="55" t="s">
        <v>106</v>
      </c>
      <c r="H32" s="55"/>
      <c r="I32" s="55"/>
      <c r="J32" s="165"/>
      <c r="K32" s="182" t="s">
        <v>101</v>
      </c>
      <c r="L32" s="57" t="s">
        <v>1427</v>
      </c>
      <c r="M32" s="54" t="s">
        <v>200</v>
      </c>
      <c r="N32" s="54"/>
      <c r="O32" s="54" t="s">
        <v>1587</v>
      </c>
      <c r="P32" s="54" t="s">
        <v>105</v>
      </c>
      <c r="Q32" s="54" t="s">
        <v>106</v>
      </c>
      <c r="R32" s="54"/>
      <c r="S32" s="54"/>
      <c r="T32" s="167"/>
      <c r="U32" s="179" t="s">
        <v>112</v>
      </c>
      <c r="V32" s="54" t="s">
        <v>113</v>
      </c>
      <c r="W32" s="54" t="s">
        <v>1435</v>
      </c>
      <c r="X32" s="54" t="s">
        <v>115</v>
      </c>
      <c r="Y32" s="54" t="s">
        <v>1440</v>
      </c>
      <c r="Z32" s="54" t="s">
        <v>115</v>
      </c>
      <c r="AA32" s="54" t="s">
        <v>115</v>
      </c>
      <c r="AB32" s="54" t="s">
        <v>115</v>
      </c>
      <c r="AC32" s="167" t="s">
        <v>115</v>
      </c>
      <c r="AD32" s="176"/>
    </row>
    <row r="33" spans="1:30" ht="34.9" x14ac:dyDescent="0.45">
      <c r="A33" s="168" t="s">
        <v>107</v>
      </c>
      <c r="B33" s="109" t="s">
        <v>1655</v>
      </c>
      <c r="C33" s="160" t="s">
        <v>1335</v>
      </c>
      <c r="D33" s="159" t="s">
        <v>1295</v>
      </c>
      <c r="E33" s="159" t="s">
        <v>1301</v>
      </c>
      <c r="F33" s="107"/>
      <c r="G33" s="107" t="s">
        <v>106</v>
      </c>
      <c r="H33" s="107" t="s">
        <v>249</v>
      </c>
      <c r="I33" s="159"/>
      <c r="J33" s="184"/>
      <c r="K33" s="103" t="s">
        <v>101</v>
      </c>
      <c r="L33" s="106" t="s">
        <v>1427</v>
      </c>
      <c r="M33" s="159" t="s">
        <v>200</v>
      </c>
      <c r="N33" s="159" t="s">
        <v>197</v>
      </c>
      <c r="O33" s="159" t="s">
        <v>1588</v>
      </c>
      <c r="P33" s="159"/>
      <c r="Q33" s="159" t="s">
        <v>106</v>
      </c>
      <c r="R33" s="159" t="s">
        <v>206</v>
      </c>
      <c r="S33" s="159" t="s">
        <v>207</v>
      </c>
      <c r="T33" s="170"/>
      <c r="U33" s="149" t="s">
        <v>318</v>
      </c>
      <c r="V33" s="159" t="s">
        <v>113</v>
      </c>
      <c r="W33" s="159" t="s">
        <v>1435</v>
      </c>
      <c r="X33" s="159" t="s">
        <v>115</v>
      </c>
      <c r="Y33" s="169" t="s">
        <v>1686</v>
      </c>
      <c r="Z33" s="159" t="s">
        <v>115</v>
      </c>
      <c r="AA33" s="159" t="s">
        <v>115</v>
      </c>
      <c r="AB33" s="159" t="s">
        <v>115</v>
      </c>
      <c r="AC33" s="170" t="s">
        <v>115</v>
      </c>
      <c r="AD33" s="178"/>
    </row>
    <row r="34" spans="1:30" x14ac:dyDescent="0.45">
      <c r="A34" s="64"/>
      <c r="C34" s="60"/>
      <c r="J34" s="26"/>
      <c r="K34" s="26"/>
      <c r="L34" s="26"/>
      <c r="M34" s="89"/>
      <c r="N34" s="26"/>
      <c r="O34" s="26"/>
      <c r="P34" s="26"/>
      <c r="Q34" s="26"/>
      <c r="R34" s="26"/>
      <c r="S34" s="26"/>
      <c r="T34" s="26"/>
      <c r="U34" s="26"/>
      <c r="V34" s="26"/>
      <c r="W34" s="26"/>
      <c r="X34" s="26"/>
      <c r="Y34" s="26"/>
      <c r="Z34" s="26"/>
      <c r="AA34" s="26"/>
      <c r="AB34" s="73"/>
      <c r="AC34" s="26"/>
      <c r="AD34" s="26"/>
    </row>
    <row r="35" spans="1:30" x14ac:dyDescent="0.45">
      <c r="A35" s="64"/>
      <c r="C35" s="60"/>
      <c r="J35" s="26"/>
      <c r="K35" s="26"/>
      <c r="L35" s="26"/>
      <c r="M35" s="89"/>
      <c r="N35" s="26"/>
      <c r="O35" s="26"/>
      <c r="P35" s="26"/>
      <c r="Q35" s="26"/>
      <c r="R35" s="26"/>
      <c r="S35" s="26"/>
      <c r="T35" s="26"/>
      <c r="U35" s="26"/>
      <c r="V35" s="26"/>
      <c r="W35" s="26"/>
      <c r="X35" s="26"/>
      <c r="Y35" s="26"/>
      <c r="Z35" s="26"/>
      <c r="AA35" s="26"/>
      <c r="AB35" s="26"/>
      <c r="AC35" s="26"/>
      <c r="AD35" s="26"/>
    </row>
    <row r="36" spans="1:30" x14ac:dyDescent="0.45">
      <c r="A36" s="64"/>
      <c r="C36" s="60"/>
      <c r="J36" s="26"/>
      <c r="L36" s="53"/>
      <c r="U36" s="74"/>
      <c r="V36" s="73"/>
      <c r="W36" s="73"/>
      <c r="X36" s="73"/>
      <c r="Y36" s="73"/>
      <c r="Z36" s="73"/>
      <c r="AA36" s="73"/>
      <c r="AB36" s="73"/>
      <c r="AC36" s="73"/>
      <c r="AD36" s="73"/>
    </row>
    <row r="37" spans="1:30" x14ac:dyDescent="0.45">
      <c r="A37" s="64"/>
      <c r="C37" s="60"/>
      <c r="J37" s="26"/>
      <c r="L37" s="53"/>
      <c r="U37" s="74"/>
      <c r="V37" s="73"/>
      <c r="W37" s="73"/>
      <c r="X37" s="73"/>
      <c r="Y37" s="73"/>
      <c r="Z37" s="73"/>
      <c r="AA37" s="73"/>
      <c r="AB37" s="73"/>
      <c r="AC37" s="73"/>
      <c r="AD37" s="73"/>
    </row>
    <row r="38" spans="1:30" x14ac:dyDescent="0.45">
      <c r="A38" s="64"/>
      <c r="C38" s="60"/>
      <c r="J38" s="26"/>
      <c r="L38" s="53"/>
      <c r="U38" s="74"/>
      <c r="V38" s="73"/>
      <c r="W38" s="73"/>
      <c r="X38" s="73"/>
      <c r="Y38" s="73"/>
      <c r="Z38" s="73"/>
      <c r="AA38" s="73"/>
      <c r="AB38" s="73"/>
      <c r="AC38" s="73"/>
      <c r="AD38" s="73"/>
    </row>
  </sheetData>
  <autoFilter ref="A2:AD2" xr:uid="{00000000-0009-0000-0000-000006000000}"/>
  <mergeCells count="6">
    <mergeCell ref="K1:K2"/>
    <mergeCell ref="U1:AC1"/>
    <mergeCell ref="AD1:AD2"/>
    <mergeCell ref="A1:A2"/>
    <mergeCell ref="M1:T1"/>
    <mergeCell ref="C1: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6E0B4"/>
  </sheetPr>
  <dimension ref="C1:K55"/>
  <sheetViews>
    <sheetView tabSelected="1" topLeftCell="B1" zoomScale="55" zoomScaleNormal="55" workbookViewId="0"/>
  </sheetViews>
  <sheetFormatPr defaultColWidth="8.86328125" defaultRowHeight="14.25" x14ac:dyDescent="0.45"/>
  <cols>
    <col min="1" max="1" width="8.86328125" style="33"/>
    <col min="2" max="2" width="101.3984375" style="33" customWidth="1"/>
    <col min="3" max="3" width="20.73046875" style="33" customWidth="1"/>
    <col min="4" max="4" width="20.73046875" style="235" customWidth="1"/>
    <col min="5" max="5" width="70.73046875" style="238" customWidth="1"/>
    <col min="6" max="6" width="27" style="33" customWidth="1"/>
    <col min="7" max="7" width="25.3984375" style="33" customWidth="1"/>
    <col min="8" max="16384" width="8.86328125" style="33"/>
  </cols>
  <sheetData>
    <row r="1" spans="3:6" ht="38.450000000000003" customHeight="1" x14ac:dyDescent="0.45">
      <c r="C1" s="416" t="s">
        <v>1687</v>
      </c>
      <c r="D1" s="417"/>
      <c r="E1" s="417"/>
      <c r="F1" s="418"/>
    </row>
    <row r="2" spans="3:6" ht="49.9" customHeight="1" x14ac:dyDescent="0.45">
      <c r="C2" s="244" t="s">
        <v>1355</v>
      </c>
      <c r="D2" s="232" t="s">
        <v>1356</v>
      </c>
      <c r="E2" s="233" t="s">
        <v>1357</v>
      </c>
      <c r="F2" s="245" t="s">
        <v>1358</v>
      </c>
    </row>
    <row r="3" spans="3:6" ht="49.9" customHeight="1" x14ac:dyDescent="0.45">
      <c r="C3" s="246" t="s">
        <v>1433</v>
      </c>
      <c r="D3" s="236" t="s">
        <v>1359</v>
      </c>
      <c r="E3" s="253" t="s">
        <v>1688</v>
      </c>
      <c r="F3" s="247"/>
    </row>
    <row r="4" spans="3:6" ht="49.9" customHeight="1" x14ac:dyDescent="0.45">
      <c r="C4" s="246" t="s">
        <v>1446</v>
      </c>
      <c r="D4" s="236" t="s">
        <v>1359</v>
      </c>
      <c r="E4" s="253"/>
      <c r="F4" s="247"/>
    </row>
    <row r="5" spans="3:6" ht="49.9" customHeight="1" x14ac:dyDescent="0.45">
      <c r="C5" s="246" t="s">
        <v>1450</v>
      </c>
      <c r="D5" s="260" t="s">
        <v>1366</v>
      </c>
      <c r="E5" s="253"/>
      <c r="F5" s="247"/>
    </row>
    <row r="6" spans="3:6" ht="49.9" customHeight="1" x14ac:dyDescent="0.45">
      <c r="C6" s="246" t="s">
        <v>1069</v>
      </c>
      <c r="D6" s="243" t="s">
        <v>1689</v>
      </c>
      <c r="E6" s="253"/>
      <c r="F6" s="247"/>
    </row>
    <row r="7" spans="3:6" ht="49.9" customHeight="1" x14ac:dyDescent="0.45">
      <c r="C7" s="246" t="s">
        <v>1075</v>
      </c>
      <c r="D7" s="243" t="s">
        <v>1689</v>
      </c>
      <c r="E7" s="253"/>
      <c r="F7" s="247"/>
    </row>
    <row r="8" spans="3:6" ht="49.9" customHeight="1" x14ac:dyDescent="0.45">
      <c r="C8" s="246" t="s">
        <v>427</v>
      </c>
      <c r="D8" s="260" t="s">
        <v>1366</v>
      </c>
      <c r="E8" s="253"/>
      <c r="F8" s="247"/>
    </row>
    <row r="9" spans="3:6" ht="49.9" customHeight="1" x14ac:dyDescent="0.45">
      <c r="C9" s="246" t="s">
        <v>271</v>
      </c>
      <c r="D9" s="260" t="s">
        <v>1366</v>
      </c>
      <c r="E9" s="253" t="s">
        <v>1690</v>
      </c>
      <c r="F9" s="264" t="s">
        <v>274</v>
      </c>
    </row>
    <row r="10" spans="3:6" ht="49.9" customHeight="1" x14ac:dyDescent="0.45">
      <c r="C10" s="246" t="s">
        <v>367</v>
      </c>
      <c r="D10" s="236" t="s">
        <v>1359</v>
      </c>
      <c r="E10" s="253"/>
      <c r="F10" s="247"/>
    </row>
    <row r="11" spans="3:6" ht="49.9" customHeight="1" x14ac:dyDescent="0.45">
      <c r="C11" s="246" t="s">
        <v>712</v>
      </c>
      <c r="D11" s="237" t="s">
        <v>1361</v>
      </c>
      <c r="E11" s="253" t="s">
        <v>1691</v>
      </c>
      <c r="F11" s="247"/>
    </row>
    <row r="12" spans="3:6" ht="49.9" customHeight="1" x14ac:dyDescent="0.45">
      <c r="C12" s="246" t="s">
        <v>1485</v>
      </c>
      <c r="D12" s="243" t="s">
        <v>1689</v>
      </c>
      <c r="E12" s="253"/>
      <c r="F12" s="247"/>
    </row>
    <row r="13" spans="3:6" ht="49.9" customHeight="1" x14ac:dyDescent="0.45">
      <c r="C13" s="246" t="s">
        <v>853</v>
      </c>
      <c r="D13" s="236" t="s">
        <v>1359</v>
      </c>
      <c r="E13" s="253"/>
      <c r="F13" s="247"/>
    </row>
    <row r="14" spans="3:6" ht="49.9" customHeight="1" x14ac:dyDescent="0.45">
      <c r="C14" s="246" t="s">
        <v>1446</v>
      </c>
      <c r="D14" s="260" t="s">
        <v>1366</v>
      </c>
      <c r="E14" s="253"/>
      <c r="F14" s="247"/>
    </row>
    <row r="15" spans="3:6" ht="49.9" customHeight="1" x14ac:dyDescent="0.45">
      <c r="C15" s="246" t="s">
        <v>1495</v>
      </c>
      <c r="D15" s="260" t="s">
        <v>1366</v>
      </c>
      <c r="E15" s="253"/>
      <c r="F15" s="247"/>
    </row>
    <row r="16" spans="3:6" ht="49.9" customHeight="1" x14ac:dyDescent="0.45">
      <c r="C16" s="246" t="s">
        <v>910</v>
      </c>
      <c r="D16" s="260" t="s">
        <v>1366</v>
      </c>
      <c r="E16" s="253"/>
      <c r="F16" s="247"/>
    </row>
    <row r="17" spans="3:11" ht="82.9" customHeight="1" x14ac:dyDescent="0.45">
      <c r="C17" s="246" t="s">
        <v>1506</v>
      </c>
      <c r="D17" s="236" t="s">
        <v>1359</v>
      </c>
      <c r="E17" s="253"/>
      <c r="F17" s="264" t="s">
        <v>1692</v>
      </c>
    </row>
    <row r="18" spans="3:11" ht="49.9" customHeight="1" x14ac:dyDescent="0.65">
      <c r="C18" s="246" t="s">
        <v>1515</v>
      </c>
      <c r="D18" s="260" t="s">
        <v>1366</v>
      </c>
      <c r="E18" s="253" t="s">
        <v>1690</v>
      </c>
      <c r="F18" s="264" t="s">
        <v>274</v>
      </c>
      <c r="K18" s="252"/>
    </row>
    <row r="19" spans="3:11" ht="49.9" customHeight="1" x14ac:dyDescent="0.45">
      <c r="C19" s="246" t="s">
        <v>1524</v>
      </c>
      <c r="D19" s="236" t="s">
        <v>1359</v>
      </c>
      <c r="E19" s="253"/>
      <c r="F19" s="247"/>
    </row>
    <row r="20" spans="3:11" ht="49.9" customHeight="1" x14ac:dyDescent="0.45">
      <c r="C20" s="246" t="s">
        <v>1515</v>
      </c>
      <c r="D20" s="260" t="s">
        <v>1366</v>
      </c>
      <c r="E20" s="253" t="s">
        <v>1690</v>
      </c>
      <c r="F20" s="264" t="s">
        <v>274</v>
      </c>
    </row>
    <row r="21" spans="3:11" ht="49.9" customHeight="1" x14ac:dyDescent="0.45">
      <c r="C21" s="246" t="s">
        <v>1542</v>
      </c>
      <c r="D21" s="243" t="s">
        <v>1689</v>
      </c>
      <c r="E21" s="253"/>
      <c r="F21" s="247"/>
    </row>
    <row r="22" spans="3:11" ht="49.9" customHeight="1" x14ac:dyDescent="0.45">
      <c r="C22" s="246" t="s">
        <v>1515</v>
      </c>
      <c r="D22" s="243" t="s">
        <v>1689</v>
      </c>
      <c r="E22" s="253"/>
      <c r="F22" s="247"/>
    </row>
    <row r="23" spans="3:11" ht="49.9" customHeight="1" x14ac:dyDescent="0.45">
      <c r="C23" s="246" t="s">
        <v>1545</v>
      </c>
      <c r="D23" s="260" t="s">
        <v>1366</v>
      </c>
      <c r="E23" s="253"/>
      <c r="F23" s="247"/>
    </row>
    <row r="24" spans="3:11" ht="109.15" customHeight="1" x14ac:dyDescent="0.45">
      <c r="C24" s="246" t="s">
        <v>955</v>
      </c>
      <c r="D24" s="237" t="s">
        <v>1361</v>
      </c>
      <c r="E24" s="253" t="s">
        <v>1693</v>
      </c>
      <c r="F24" s="247"/>
    </row>
    <row r="25" spans="3:11" ht="66" customHeight="1" x14ac:dyDescent="0.45">
      <c r="C25" s="246" t="s">
        <v>501</v>
      </c>
      <c r="D25" s="278" t="s">
        <v>1359</v>
      </c>
      <c r="E25" s="253"/>
      <c r="F25" s="247"/>
      <c r="G25" s="277"/>
    </row>
    <row r="26" spans="3:11" ht="49.9" customHeight="1" x14ac:dyDescent="0.45">
      <c r="C26" s="246" t="s">
        <v>418</v>
      </c>
      <c r="D26" s="260" t="s">
        <v>1366</v>
      </c>
      <c r="E26" s="253"/>
      <c r="F26" s="247"/>
    </row>
    <row r="27" spans="3:11" ht="49.9" customHeight="1" x14ac:dyDescent="0.45">
      <c r="C27" s="246" t="s">
        <v>672</v>
      </c>
      <c r="D27" s="260" t="s">
        <v>1366</v>
      </c>
      <c r="E27" s="253"/>
      <c r="F27" s="247"/>
    </row>
    <row r="28" spans="3:11" ht="49.9" customHeight="1" x14ac:dyDescent="0.45">
      <c r="C28" s="246" t="s">
        <v>1202</v>
      </c>
      <c r="D28" s="243" t="s">
        <v>1689</v>
      </c>
      <c r="E28" s="253"/>
      <c r="F28" s="247"/>
    </row>
    <row r="29" spans="3:11" ht="49.9" customHeight="1" x14ac:dyDescent="0.45">
      <c r="C29" s="246" t="s">
        <v>271</v>
      </c>
      <c r="D29" s="243" t="s">
        <v>1689</v>
      </c>
      <c r="E29" s="253"/>
      <c r="F29" s="247"/>
    </row>
    <row r="30" spans="3:11" ht="49.9" customHeight="1" x14ac:dyDescent="0.45">
      <c r="C30" s="246" t="s">
        <v>1214</v>
      </c>
      <c r="D30" s="260" t="s">
        <v>1366</v>
      </c>
      <c r="E30" s="253"/>
      <c r="F30" s="247"/>
    </row>
    <row r="31" spans="3:11" ht="49.9" customHeight="1" x14ac:dyDescent="0.45">
      <c r="C31" s="246" t="s">
        <v>1219</v>
      </c>
      <c r="D31" s="237" t="s">
        <v>1361</v>
      </c>
      <c r="E31" s="253" t="s">
        <v>1694</v>
      </c>
      <c r="F31" s="247"/>
    </row>
    <row r="32" spans="3:11" ht="171.6" customHeight="1" x14ac:dyDescent="0.45">
      <c r="C32" s="246" t="s">
        <v>393</v>
      </c>
      <c r="D32" s="237" t="s">
        <v>1361</v>
      </c>
      <c r="E32" s="253" t="s">
        <v>1695</v>
      </c>
      <c r="F32" s="292" t="s">
        <v>1601</v>
      </c>
      <c r="G32" s="279"/>
    </row>
    <row r="33" spans="3:7" ht="214.5" customHeight="1" x14ac:dyDescent="0.45">
      <c r="C33" s="246" t="s">
        <v>374</v>
      </c>
      <c r="D33" s="237" t="s">
        <v>1361</v>
      </c>
      <c r="E33" s="253" t="s">
        <v>1696</v>
      </c>
      <c r="F33" s="292" t="s">
        <v>1618</v>
      </c>
      <c r="G33" s="279"/>
    </row>
    <row r="34" spans="3:7" ht="97.5" customHeight="1" x14ac:dyDescent="0.45">
      <c r="C34" s="246" t="s">
        <v>501</v>
      </c>
      <c r="D34" s="237" t="s">
        <v>1361</v>
      </c>
      <c r="E34" s="253" t="s">
        <v>1697</v>
      </c>
      <c r="F34" s="292" t="s">
        <v>1698</v>
      </c>
      <c r="G34" s="279"/>
    </row>
    <row r="35" spans="3:7" ht="49.9" customHeight="1" x14ac:dyDescent="0.45">
      <c r="C35" s="246" t="s">
        <v>522</v>
      </c>
      <c r="D35" s="260" t="s">
        <v>1366</v>
      </c>
      <c r="E35" s="253" t="s">
        <v>1673</v>
      </c>
      <c r="F35" s="247"/>
    </row>
    <row r="36" spans="3:7" ht="141" customHeight="1" x14ac:dyDescent="0.45">
      <c r="C36" s="246" t="s">
        <v>120</v>
      </c>
      <c r="D36" s="237" t="s">
        <v>1361</v>
      </c>
      <c r="E36" s="253" t="s">
        <v>1699</v>
      </c>
      <c r="F36" s="247"/>
    </row>
    <row r="37" spans="3:7" ht="49.9" customHeight="1" x14ac:dyDescent="0.45">
      <c r="C37" s="246" t="s">
        <v>242</v>
      </c>
      <c r="D37" s="260" t="s">
        <v>1366</v>
      </c>
      <c r="E37" s="253"/>
      <c r="F37" s="247"/>
    </row>
    <row r="38" spans="3:7" ht="49.9" customHeight="1" x14ac:dyDescent="0.45">
      <c r="C38" s="248" t="s">
        <v>271</v>
      </c>
      <c r="D38" s="260" t="s">
        <v>1366</v>
      </c>
      <c r="E38" s="254" t="s">
        <v>1690</v>
      </c>
      <c r="F38" s="249" t="s">
        <v>274</v>
      </c>
    </row>
    <row r="40" spans="3:7" ht="36" customHeight="1" x14ac:dyDescent="0.45">
      <c r="C40" s="416" t="s">
        <v>1700</v>
      </c>
      <c r="D40" s="417"/>
      <c r="E40" s="417"/>
      <c r="F40" s="418"/>
    </row>
    <row r="41" spans="3:7" ht="23.25" x14ac:dyDescent="0.45">
      <c r="C41" s="244" t="s">
        <v>1355</v>
      </c>
      <c r="D41" s="232" t="s">
        <v>1356</v>
      </c>
      <c r="E41" s="233" t="s">
        <v>1357</v>
      </c>
      <c r="F41" s="245" t="s">
        <v>1358</v>
      </c>
    </row>
    <row r="42" spans="3:7" x14ac:dyDescent="0.45">
      <c r="C42" s="246" t="s">
        <v>1659</v>
      </c>
      <c r="D42" s="260" t="s">
        <v>1366</v>
      </c>
      <c r="E42" s="239"/>
      <c r="F42" s="247"/>
    </row>
    <row r="43" spans="3:7" ht="23.25" x14ac:dyDescent="0.45">
      <c r="C43" s="246" t="s">
        <v>1662</v>
      </c>
      <c r="D43" s="236" t="s">
        <v>1359</v>
      </c>
      <c r="E43" s="239"/>
      <c r="F43" s="247"/>
    </row>
    <row r="44" spans="3:7" ht="23.25" x14ac:dyDescent="0.45">
      <c r="C44" s="246" t="s">
        <v>1666</v>
      </c>
      <c r="D44" s="236" t="s">
        <v>1359</v>
      </c>
      <c r="E44" s="239"/>
      <c r="F44" s="247"/>
    </row>
    <row r="45" spans="3:7" ht="23.25" x14ac:dyDescent="0.45">
      <c r="C45" s="246" t="s">
        <v>1344</v>
      </c>
      <c r="D45" s="243" t="s">
        <v>1689</v>
      </c>
      <c r="E45" s="239"/>
      <c r="F45" s="247"/>
    </row>
    <row r="46" spans="3:7" ht="23.25" x14ac:dyDescent="0.45">
      <c r="C46" s="246" t="s">
        <v>1670</v>
      </c>
      <c r="D46" s="236" t="s">
        <v>1359</v>
      </c>
      <c r="E46" s="251"/>
      <c r="F46" s="247"/>
    </row>
    <row r="47" spans="3:7" x14ac:dyDescent="0.45">
      <c r="C47" s="246" t="s">
        <v>1675</v>
      </c>
      <c r="D47" s="260" t="s">
        <v>1366</v>
      </c>
      <c r="E47" s="239"/>
      <c r="F47" s="247"/>
    </row>
    <row r="48" spans="3:7" ht="34.9" x14ac:dyDescent="0.45">
      <c r="C48" s="246" t="s">
        <v>1677</v>
      </c>
      <c r="D48" s="260" t="s">
        <v>1366</v>
      </c>
      <c r="E48" s="239" t="s">
        <v>1701</v>
      </c>
      <c r="F48" s="247"/>
    </row>
    <row r="49" spans="3:6" ht="23.25" x14ac:dyDescent="0.45">
      <c r="C49" s="246" t="s">
        <v>1348</v>
      </c>
      <c r="D49" s="236" t="s">
        <v>1359</v>
      </c>
      <c r="E49" s="239"/>
      <c r="F49" s="247"/>
    </row>
    <row r="50" spans="3:6" ht="23.25" x14ac:dyDescent="0.45">
      <c r="C50" s="246" t="s">
        <v>1351</v>
      </c>
      <c r="D50" s="236" t="s">
        <v>1359</v>
      </c>
      <c r="E50" s="239"/>
      <c r="F50" s="247"/>
    </row>
    <row r="51" spans="3:6" ht="23.25" x14ac:dyDescent="0.45">
      <c r="C51" s="246" t="s">
        <v>1683</v>
      </c>
      <c r="D51" s="243" t="s">
        <v>1689</v>
      </c>
      <c r="E51" s="239"/>
      <c r="F51" s="247"/>
    </row>
    <row r="52" spans="3:6" ht="23.25" x14ac:dyDescent="0.45">
      <c r="C52" s="246" t="s">
        <v>1685</v>
      </c>
      <c r="D52" s="260" t="s">
        <v>1366</v>
      </c>
      <c r="E52" s="239"/>
      <c r="F52" s="247"/>
    </row>
    <row r="53" spans="3:6" x14ac:dyDescent="0.45">
      <c r="C53" s="248" t="s">
        <v>1335</v>
      </c>
      <c r="D53" s="276" t="s">
        <v>1366</v>
      </c>
      <c r="E53" s="250"/>
      <c r="F53" s="249"/>
    </row>
    <row r="54" spans="3:6" x14ac:dyDescent="0.45">
      <c r="D54" s="33"/>
      <c r="E54" s="33"/>
    </row>
    <row r="55" spans="3:6" x14ac:dyDescent="0.45">
      <c r="D55" s="33"/>
      <c r="E55" s="33"/>
    </row>
  </sheetData>
  <autoFilter ref="C2:F38" xr:uid="{00000000-0009-0000-0000-000007000000}"/>
  <mergeCells count="2">
    <mergeCell ref="C1:F1"/>
    <mergeCell ref="C40:F40"/>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3:E21"/>
  <sheetViews>
    <sheetView topLeftCell="A4" zoomScale="55" zoomScaleNormal="55" workbookViewId="0">
      <selection activeCell="C12" sqref="C12"/>
    </sheetView>
  </sheetViews>
  <sheetFormatPr defaultColWidth="8.86328125" defaultRowHeight="14.25" x14ac:dyDescent="0.45"/>
  <cols>
    <col min="1" max="1" width="8.86328125" style="33"/>
    <col min="2" max="2" width="7.59765625" style="33" customWidth="1"/>
    <col min="3" max="3" width="74.1328125" style="33" customWidth="1"/>
    <col min="4" max="4" width="105.1328125" style="33" customWidth="1"/>
    <col min="5" max="5" width="27" style="33" customWidth="1"/>
    <col min="6" max="16384" width="8.86328125" style="33"/>
  </cols>
  <sheetData>
    <row r="3" spans="2:5" ht="66" customHeight="1" x14ac:dyDescent="0.45">
      <c r="B3" s="419" t="s">
        <v>1702</v>
      </c>
      <c r="C3" s="420"/>
      <c r="D3" s="421"/>
      <c r="E3" s="242" t="s">
        <v>1703</v>
      </c>
    </row>
    <row r="4" spans="2:5" ht="60" customHeight="1" x14ac:dyDescent="0.45">
      <c r="B4" s="234">
        <v>1</v>
      </c>
      <c r="C4" s="280" t="s">
        <v>200</v>
      </c>
      <c r="D4" s="281" t="s">
        <v>1704</v>
      </c>
      <c r="E4" s="230" t="s">
        <v>115</v>
      </c>
    </row>
    <row r="5" spans="2:5" ht="86.25" customHeight="1" x14ac:dyDescent="0.45">
      <c r="B5" s="282">
        <v>2</v>
      </c>
      <c r="C5" s="283" t="s">
        <v>210</v>
      </c>
      <c r="D5" s="284" t="s">
        <v>1705</v>
      </c>
      <c r="E5" s="230" t="s">
        <v>115</v>
      </c>
    </row>
    <row r="6" spans="2:5" ht="72" customHeight="1" x14ac:dyDescent="0.45">
      <c r="B6" s="282">
        <v>3</v>
      </c>
      <c r="C6" s="280" t="s">
        <v>1706</v>
      </c>
      <c r="D6" s="284" t="s">
        <v>1707</v>
      </c>
      <c r="E6" s="234"/>
    </row>
    <row r="7" spans="2:5" ht="81" customHeight="1" x14ac:dyDescent="0.45">
      <c r="B7" s="282">
        <v>4</v>
      </c>
      <c r="C7" s="283" t="s">
        <v>1708</v>
      </c>
      <c r="D7" s="284" t="s">
        <v>1383</v>
      </c>
      <c r="E7" s="230"/>
    </row>
    <row r="8" spans="2:5" ht="81.75" customHeight="1" x14ac:dyDescent="0.45">
      <c r="B8" s="230">
        <v>5</v>
      </c>
      <c r="C8" s="285" t="s">
        <v>1709</v>
      </c>
      <c r="D8" s="281" t="s">
        <v>1710</v>
      </c>
      <c r="E8" s="230" t="s">
        <v>113</v>
      </c>
    </row>
    <row r="9" spans="2:5" ht="60" customHeight="1" x14ac:dyDescent="0.45">
      <c r="B9" s="282">
        <v>6</v>
      </c>
      <c r="C9" s="283" t="s">
        <v>1711</v>
      </c>
      <c r="D9" s="286" t="s">
        <v>1712</v>
      </c>
      <c r="E9" s="230"/>
    </row>
    <row r="10" spans="2:5" ht="60" customHeight="1" x14ac:dyDescent="0.45">
      <c r="B10" s="230">
        <v>7</v>
      </c>
      <c r="C10" s="280" t="s">
        <v>1574</v>
      </c>
      <c r="D10" s="281" t="s">
        <v>1713</v>
      </c>
      <c r="E10" s="230"/>
    </row>
    <row r="11" spans="2:5" ht="60" customHeight="1" x14ac:dyDescent="0.45">
      <c r="B11" s="282">
        <v>8</v>
      </c>
      <c r="C11" s="283" t="s">
        <v>944</v>
      </c>
      <c r="D11" s="284" t="s">
        <v>1714</v>
      </c>
      <c r="E11" s="234"/>
    </row>
    <row r="12" spans="2:5" ht="71.25" x14ac:dyDescent="0.45">
      <c r="B12" s="230">
        <v>9</v>
      </c>
      <c r="C12" s="285" t="s">
        <v>1715</v>
      </c>
      <c r="D12" s="281" t="s">
        <v>1716</v>
      </c>
      <c r="E12" s="230"/>
    </row>
    <row r="13" spans="2:5" ht="147.6" customHeight="1" x14ac:dyDescent="0.45">
      <c r="B13" s="282">
        <v>10</v>
      </c>
      <c r="C13" s="284" t="s">
        <v>1717</v>
      </c>
      <c r="D13" s="286" t="s">
        <v>1718</v>
      </c>
      <c r="E13" s="287" t="s">
        <v>113</v>
      </c>
    </row>
    <row r="14" spans="2:5" ht="156.75" x14ac:dyDescent="0.45">
      <c r="B14" s="282">
        <v>11</v>
      </c>
      <c r="C14" s="285" t="s">
        <v>1614</v>
      </c>
      <c r="D14" s="288" t="s">
        <v>1719</v>
      </c>
      <c r="E14" s="287" t="s">
        <v>113</v>
      </c>
    </row>
    <row r="15" spans="2:5" ht="99.75" x14ac:dyDescent="0.45">
      <c r="B15" s="282">
        <v>12</v>
      </c>
      <c r="C15" s="284" t="s">
        <v>393</v>
      </c>
      <c r="D15" s="286" t="s">
        <v>1720</v>
      </c>
      <c r="E15" s="230"/>
    </row>
    <row r="16" spans="2:5" ht="57" x14ac:dyDescent="0.45">
      <c r="B16" s="282">
        <v>13</v>
      </c>
      <c r="C16" s="285" t="s">
        <v>955</v>
      </c>
      <c r="D16" s="288" t="s">
        <v>1721</v>
      </c>
      <c r="E16" s="230"/>
    </row>
    <row r="17" spans="2:5" ht="42.75" x14ac:dyDescent="0.45">
      <c r="B17" s="282">
        <v>14</v>
      </c>
      <c r="C17" s="284" t="s">
        <v>284</v>
      </c>
      <c r="D17" s="289" t="s">
        <v>1722</v>
      </c>
      <c r="E17" s="230"/>
    </row>
    <row r="18" spans="2:5" ht="57" x14ac:dyDescent="0.45">
      <c r="B18" s="282">
        <v>15</v>
      </c>
      <c r="C18" s="285" t="s">
        <v>1723</v>
      </c>
      <c r="D18" s="288" t="s">
        <v>1724</v>
      </c>
      <c r="E18" s="230"/>
    </row>
    <row r="19" spans="2:5" ht="57" x14ac:dyDescent="0.45">
      <c r="B19" s="282">
        <v>16</v>
      </c>
      <c r="C19" s="284" t="s">
        <v>1725</v>
      </c>
      <c r="D19" s="284" t="s">
        <v>1726</v>
      </c>
      <c r="E19" s="230"/>
    </row>
    <row r="20" spans="2:5" ht="28.5" x14ac:dyDescent="0.45">
      <c r="B20" s="282">
        <v>17</v>
      </c>
      <c r="C20" s="285" t="s">
        <v>1727</v>
      </c>
      <c r="D20" s="285" t="s">
        <v>1728</v>
      </c>
      <c r="E20" s="230"/>
    </row>
    <row r="21" spans="2:5" ht="71.25" x14ac:dyDescent="0.45">
      <c r="B21" s="282">
        <v>18</v>
      </c>
      <c r="C21" s="285" t="s">
        <v>1729</v>
      </c>
      <c r="D21" s="285" t="s">
        <v>1730</v>
      </c>
      <c r="E21" s="231" t="s">
        <v>1731</v>
      </c>
    </row>
  </sheetData>
  <mergeCells count="1">
    <mergeCell ref="B3:D3"/>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E9F3C8E33E6541A5B787AFC19C87EB" ma:contentTypeVersion="12" ma:contentTypeDescription="Create a new document." ma:contentTypeScope="" ma:versionID="20345fa068d3a159c6fb9ca3cd9ea48d">
  <xsd:schema xmlns:xsd="http://www.w3.org/2001/XMLSchema" xmlns:xs="http://www.w3.org/2001/XMLSchema" xmlns:p="http://schemas.microsoft.com/office/2006/metadata/properties" xmlns:ns2="52ef3579-751f-48a6-bf58-ae22c7ab9dd3" xmlns:ns3="ee85f753-bbc9-49bc-8d7c-2dc05e549737" targetNamespace="http://schemas.microsoft.com/office/2006/metadata/properties" ma:root="true" ma:fieldsID="5839264d3d78a49f49f3dd474c55ba99" ns2:_="" ns3:_="">
    <xsd:import namespace="52ef3579-751f-48a6-bf58-ae22c7ab9dd3"/>
    <xsd:import namespace="ee85f753-bbc9-49bc-8d7c-2dc05e5497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ef3579-751f-48a6-bf58-ae22c7ab9d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85f753-bbc9-49bc-8d7c-2dc05e54973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CF7AD2-F1AE-4784-AC4D-4705E7045F30}">
  <ds:schemaRefs>
    <ds:schemaRef ds:uri="http://schemas.microsoft.com/sharepoint/v3/contenttype/forms"/>
  </ds:schemaRefs>
</ds:datastoreItem>
</file>

<file path=customXml/itemProps2.xml><?xml version="1.0" encoding="utf-8"?>
<ds:datastoreItem xmlns:ds="http://schemas.openxmlformats.org/officeDocument/2006/customXml" ds:itemID="{1DA3F8A3-FFBD-4211-B576-86913BFB14AA}">
  <ds:schemaRefs>
    <ds:schemaRef ds:uri="http://purl.org/dc/elements/1.1/"/>
    <ds:schemaRef ds:uri="http://schemas.microsoft.com/office/2006/metadata/properties"/>
    <ds:schemaRef ds:uri="52ef3579-751f-48a6-bf58-ae22c7ab9dd3"/>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ee85f753-bbc9-49bc-8d7c-2dc05e549737"/>
    <ds:schemaRef ds:uri="http://www.w3.org/XML/1998/namespace"/>
  </ds:schemaRefs>
</ds:datastoreItem>
</file>

<file path=customXml/itemProps3.xml><?xml version="1.0" encoding="utf-8"?>
<ds:datastoreItem xmlns:ds="http://schemas.openxmlformats.org/officeDocument/2006/customXml" ds:itemID="{512963B3-3E57-4EE6-838B-F9A69D9FB5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ef3579-751f-48a6-bf58-ae22c7ab9dd3"/>
    <ds:schemaRef ds:uri="ee85f753-bbc9-49bc-8d7c-2dc05e5497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Coversheet</vt:lpstr>
      <vt:lpstr>From I15 to IE015</vt:lpstr>
      <vt:lpstr>I15 structure</vt:lpstr>
      <vt:lpstr>Statistics I15-IE015</vt:lpstr>
      <vt:lpstr>TBD</vt:lpstr>
      <vt:lpstr>From IE029 to I7</vt:lpstr>
      <vt:lpstr>From IE029 to I9</vt:lpstr>
      <vt:lpstr>Statistics IE029-I7,I9</vt:lpstr>
      <vt:lpstr>Summary</vt:lpstr>
      <vt:lpstr>Pivot table I7</vt:lpstr>
      <vt:lpstr>Pivot table I9</vt:lpstr>
      <vt:lpstr>Pivot table IE015</vt:lpstr>
      <vt:lpstr>TBD!_GoBack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Hung VO</cp:lastModifiedBy>
  <cp:revision/>
  <dcterms:created xsi:type="dcterms:W3CDTF">2020-07-27T07:50:23Z</dcterms:created>
  <dcterms:modified xsi:type="dcterms:W3CDTF">2021-07-01T08:23:58Z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0x0101001CE9F3C8E33E6541A5B787AFC19C87EB</vt:lpwstr>
  </property>
</Properties>
</file>