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10" windowWidth="14700" windowHeight="8445" activeTab="0"/>
  </bookViews>
  <sheets>
    <sheet name="List of tables" sheetId="1" r:id="rId1"/>
    <sheet name="Table 1" sheetId="2" r:id="rId2"/>
    <sheet name="Table 2" sheetId="3" r:id="rId3"/>
    <sheet name="Table 2a" sheetId="4" r:id="rId4"/>
    <sheet name="Table 2b" sheetId="5" r:id="rId5"/>
    <sheet name="Table 3" sheetId="6" r:id="rId6"/>
    <sheet name="Table 4" sheetId="7" r:id="rId7"/>
    <sheet name="Table 5" sheetId="8" r:id="rId8"/>
    <sheet name="Table 5a" sheetId="9" r:id="rId9"/>
    <sheet name="Table 6" sheetId="10" r:id="rId10"/>
    <sheet name="Table 6a" sheetId="11" r:id="rId11"/>
    <sheet name="Table 6b" sheetId="12" r:id="rId12"/>
    <sheet name="Table 6c" sheetId="13" r:id="rId13"/>
    <sheet name="Table 7" sheetId="14" r:id="rId14"/>
    <sheet name="Table 8" sheetId="15" r:id="rId15"/>
    <sheet name="Table 9" sheetId="16" r:id="rId16"/>
    <sheet name="Table 9a" sheetId="17" r:id="rId17"/>
    <sheet name="Table 9b" sheetId="18" r:id="rId18"/>
    <sheet name="Table 10" sheetId="19" r:id="rId19"/>
    <sheet name="Table 11" sheetId="20" r:id="rId20"/>
    <sheet name="Table 11a" sheetId="21" r:id="rId21"/>
    <sheet name="Table 11b" sheetId="22" r:id="rId22"/>
    <sheet name="Table 12" sheetId="23" r:id="rId23"/>
    <sheet name="Table 12a" sheetId="24" r:id="rId24"/>
    <sheet name="Table 12b" sheetId="25" r:id="rId25"/>
    <sheet name="Table 12c" sheetId="26" r:id="rId26"/>
    <sheet name="Table 13" sheetId="27" r:id="rId27"/>
    <sheet name="Table 14" sheetId="28" r:id="rId28"/>
    <sheet name="Table 15" sheetId="29" r:id="rId29"/>
    <sheet name="Table 16" sheetId="30" r:id="rId30"/>
    <sheet name="Table 17" sheetId="31" r:id="rId31"/>
    <sheet name="Table 18" sheetId="32" r:id="rId32"/>
  </sheets>
  <definedNames>
    <definedName name="_xlnm.Print_Area" localSheetId="0">'List of tables'!$A$1:$N$35</definedName>
    <definedName name="_xlnm.Print_Area" localSheetId="1">'Table 1'!$B$3:$S$52</definedName>
    <definedName name="_xlnm.Print_Area" localSheetId="18">'Table 10'!$B$3:$S$52</definedName>
    <definedName name="_xlnm.Print_Area" localSheetId="19">'Table 11'!$B$3:$S$52</definedName>
    <definedName name="_xlnm.Print_Area" localSheetId="20">'Table 11a'!$B$3:$S$52</definedName>
    <definedName name="_xlnm.Print_Area" localSheetId="21">'Table 11b'!$B$3:$S$24</definedName>
    <definedName name="_xlnm.Print_Area" localSheetId="22">'Table 12'!$B$3:$S$51</definedName>
    <definedName name="_xlnm.Print_Area" localSheetId="23">'Table 12a'!$B$3:$S$49</definedName>
    <definedName name="_xlnm.Print_Area" localSheetId="24">'Table 12b'!$B$3:$S$47</definedName>
    <definedName name="_xlnm.Print_Area" localSheetId="25">'Table 12c'!$B$3:$S$51</definedName>
    <definedName name="_xlnm.Print_Area" localSheetId="26">'Table 13'!$C$2:$T$56</definedName>
    <definedName name="_xlnm.Print_Area" localSheetId="27">'Table 14'!$C$2:$T$53</definedName>
    <definedName name="_xlnm.Print_Area" localSheetId="28">'Table 15'!$C$2:$T$53</definedName>
    <definedName name="_xlnm.Print_Area" localSheetId="29">'Table 16'!$B$2:$Q$39</definedName>
    <definedName name="_xlnm.Print_Area" localSheetId="30">'Table 17'!$B$2:$Q$41</definedName>
    <definedName name="_xlnm.Print_Area" localSheetId="31">'Table 18'!$B$2:$Q$44</definedName>
    <definedName name="_xlnm.Print_Area" localSheetId="2">'Table 2'!$B$3:$S$51</definedName>
    <definedName name="_xlnm.Print_Area" localSheetId="3">'Table 2a'!$B$3:$S$50</definedName>
    <definedName name="_xlnm.Print_Area" localSheetId="4">'Table 2b'!$B$3:$S$48</definedName>
    <definedName name="_xlnm.Print_Area" localSheetId="5">'Table 3'!$B$3:$S$50</definedName>
    <definedName name="_xlnm.Print_Area" localSheetId="6">'Table 4'!$B$3:$S$51</definedName>
    <definedName name="_xlnm.Print_Area" localSheetId="7">'Table 5'!$B$3:$S$51</definedName>
    <definedName name="_xlnm.Print_Area" localSheetId="8">'Table 5a'!$B$3:$S$47</definedName>
    <definedName name="_xlnm.Print_Area" localSheetId="9">'Table 6'!$B$3:$S$51</definedName>
    <definedName name="_xlnm.Print_Area" localSheetId="10">'Table 6a'!$B$3:$S$50</definedName>
    <definedName name="_xlnm.Print_Area" localSheetId="11">'Table 6b'!$B$3:$S$51</definedName>
    <definedName name="_xlnm.Print_Area" localSheetId="12">'Table 6c'!$B$3:$S$50</definedName>
    <definedName name="_xlnm.Print_Area" localSheetId="13">'Table 7'!$B$3:$S$49</definedName>
    <definedName name="_xlnm.Print_Area" localSheetId="14">'Table 8'!$B$3:$S$51</definedName>
    <definedName name="_xlnm.Print_Area" localSheetId="15">'Table 9'!$B$3:$Y$57</definedName>
    <definedName name="_xlnm.Print_Area" localSheetId="16">'Table 9a'!$B$3:$Y$57</definedName>
    <definedName name="_xlnm.Print_Area" localSheetId="17">'Table 9b'!$B$3:$Y$57</definedName>
  </definedNames>
  <calcPr fullCalcOnLoad="1"/>
</workbook>
</file>

<file path=xl/sharedStrings.xml><?xml version="1.0" encoding="utf-8"?>
<sst xmlns="http://schemas.openxmlformats.org/spreadsheetml/2006/main" count="3691" uniqueCount="401">
  <si>
    <t>TABLE 1</t>
  </si>
  <si>
    <t>SAWN SOFTWOOD</t>
  </si>
  <si>
    <t>SCIAGES CONIFERES</t>
  </si>
  <si>
    <r>
      <t>1000 m</t>
    </r>
    <r>
      <rPr>
        <vertAlign val="superscript"/>
        <sz val="10"/>
        <rFont val="Arial"/>
        <family val="2"/>
      </rPr>
      <t>3</t>
    </r>
  </si>
  <si>
    <t>Apparent Consumption</t>
  </si>
  <si>
    <t>Imports</t>
  </si>
  <si>
    <t>Exports</t>
  </si>
  <si>
    <t>Country</t>
  </si>
  <si>
    <t>Consommation Apparente</t>
  </si>
  <si>
    <t>Production</t>
  </si>
  <si>
    <t>Imports - Importations</t>
  </si>
  <si>
    <t>Exports - Exportations</t>
  </si>
  <si>
    <t>Pays</t>
  </si>
  <si>
    <t>Consumption</t>
  </si>
  <si>
    <t xml:space="preserve"> Austria</t>
  </si>
  <si>
    <t>Autriche</t>
  </si>
  <si>
    <t xml:space="preserve"> Belgium</t>
  </si>
  <si>
    <t>Belgique</t>
  </si>
  <si>
    <t xml:space="preserve"> Bosnia-Herzegovina</t>
  </si>
  <si>
    <t>Bosnie-Herzegovine</t>
  </si>
  <si>
    <t xml:space="preserve"> Bulgaria</t>
  </si>
  <si>
    <t>Bulgarie</t>
  </si>
  <si>
    <t xml:space="preserve"> Croatia</t>
  </si>
  <si>
    <t>Croatie</t>
  </si>
  <si>
    <t xml:space="preserve"> Cyprus</t>
  </si>
  <si>
    <t>Chypre</t>
  </si>
  <si>
    <t xml:space="preserve"> Czech Republic</t>
  </si>
  <si>
    <t>République tchèque</t>
  </si>
  <si>
    <t xml:space="preserve"> Denmark</t>
  </si>
  <si>
    <t>Danemark</t>
  </si>
  <si>
    <t xml:space="preserve"> Estonia</t>
  </si>
  <si>
    <t>Estonie</t>
  </si>
  <si>
    <t xml:space="preserve"> Finland</t>
  </si>
  <si>
    <t>Finlande</t>
  </si>
  <si>
    <t xml:space="preserve"> France</t>
  </si>
  <si>
    <t>France</t>
  </si>
  <si>
    <t xml:space="preserve"> Germany</t>
  </si>
  <si>
    <t>Allemagne</t>
  </si>
  <si>
    <t xml:space="preserve"> Greece</t>
  </si>
  <si>
    <t>Grèce</t>
  </si>
  <si>
    <t xml:space="preserve"> Hungary</t>
  </si>
  <si>
    <t>Hongrie</t>
  </si>
  <si>
    <t xml:space="preserve"> Ireland</t>
  </si>
  <si>
    <t>Irlande</t>
  </si>
  <si>
    <t xml:space="preserve"> Italy</t>
  </si>
  <si>
    <t>Italie</t>
  </si>
  <si>
    <t xml:space="preserve"> Latvia</t>
  </si>
  <si>
    <t>Lettonie</t>
  </si>
  <si>
    <t xml:space="preserve"> Lithuania</t>
  </si>
  <si>
    <t>Lituanie</t>
  </si>
  <si>
    <t xml:space="preserve"> Luxembourg</t>
  </si>
  <si>
    <t>Luxembourg</t>
  </si>
  <si>
    <t xml:space="preserve"> Netherlands</t>
  </si>
  <si>
    <t>Pays-Bas</t>
  </si>
  <si>
    <t xml:space="preserve"> Norway</t>
  </si>
  <si>
    <t>Norvège</t>
  </si>
  <si>
    <t xml:space="preserve"> Poland</t>
  </si>
  <si>
    <t>Pologne</t>
  </si>
  <si>
    <t xml:space="preserve"> Portugal</t>
  </si>
  <si>
    <t>Portugal</t>
  </si>
  <si>
    <t xml:space="preserve"> Romania</t>
  </si>
  <si>
    <t>Roumanie</t>
  </si>
  <si>
    <t xml:space="preserve"> Serbia and Montenegro</t>
  </si>
  <si>
    <t>Serbie-et-Monténégro</t>
  </si>
  <si>
    <t xml:space="preserve"> Slovakia</t>
  </si>
  <si>
    <t>Slovaquie</t>
  </si>
  <si>
    <t xml:space="preserve"> Slovenia</t>
  </si>
  <si>
    <t>Slovénie</t>
  </si>
  <si>
    <t xml:space="preserve"> Spain</t>
  </si>
  <si>
    <t>Espagne</t>
  </si>
  <si>
    <t xml:space="preserve"> Sweden</t>
  </si>
  <si>
    <t>Suède</t>
  </si>
  <si>
    <t xml:space="preserve"> Switzerland</t>
  </si>
  <si>
    <t>Suisse</t>
  </si>
  <si>
    <t xml:space="preserve"> TfYR of Macedonia</t>
  </si>
  <si>
    <t>Ex-Rép. youg. de Macédoine</t>
  </si>
  <si>
    <t xml:space="preserve"> Turkey</t>
  </si>
  <si>
    <t>Turquie</t>
  </si>
  <si>
    <t xml:space="preserve"> United Kingdom</t>
  </si>
  <si>
    <t>Royaume-Uni</t>
  </si>
  <si>
    <t>Total Europe</t>
  </si>
  <si>
    <t xml:space="preserve"> Belarus</t>
  </si>
  <si>
    <t>Bélarus</t>
  </si>
  <si>
    <t xml:space="preserve"> Kazakhstan</t>
  </si>
  <si>
    <t>Kazakhstan</t>
  </si>
  <si>
    <t xml:space="preserve"> Russia</t>
  </si>
  <si>
    <t>Russie</t>
  </si>
  <si>
    <t xml:space="preserve"> Ukraine</t>
  </si>
  <si>
    <t>Ukraine</t>
  </si>
  <si>
    <t>Total CIS</t>
  </si>
  <si>
    <t>Total CEI</t>
  </si>
  <si>
    <r>
      <t xml:space="preserve"> Canada </t>
    </r>
    <r>
      <rPr>
        <vertAlign val="superscript"/>
        <sz val="10"/>
        <rFont val="Arial"/>
        <family val="2"/>
      </rPr>
      <t>a</t>
    </r>
  </si>
  <si>
    <r>
      <t xml:space="preserve"> United States </t>
    </r>
    <r>
      <rPr>
        <vertAlign val="superscript"/>
        <sz val="10"/>
        <rFont val="Arial"/>
        <family val="2"/>
      </rPr>
      <t>a</t>
    </r>
  </si>
  <si>
    <r>
      <t xml:space="preserve"> Etats-Unis </t>
    </r>
    <r>
      <rPr>
        <vertAlign val="superscript"/>
        <sz val="10"/>
        <rFont val="Arial"/>
        <family val="2"/>
      </rPr>
      <t>a</t>
    </r>
  </si>
  <si>
    <t>Total North America</t>
  </si>
  <si>
    <t>Total Amérique du Nord</t>
  </si>
  <si>
    <r>
      <t>a</t>
    </r>
    <r>
      <rPr>
        <sz val="10"/>
        <rFont val="Arial"/>
        <family val="2"/>
      </rPr>
      <t xml:space="preserve"> converted from nominal to actual size using factor of 0.72</t>
    </r>
  </si>
  <si>
    <r>
      <t>a</t>
    </r>
    <r>
      <rPr>
        <sz val="10"/>
        <rFont val="Arial"/>
        <family val="2"/>
      </rPr>
      <t xml:space="preserve"> convertis du dimension nominale au véritable avec une facteur du 0.72</t>
    </r>
  </si>
  <si>
    <t>TABLE 2</t>
  </si>
  <si>
    <t>SAWN HARDWOOD (total)</t>
  </si>
  <si>
    <t>SCIAGES NON-CONIFERES (total)</t>
  </si>
  <si>
    <t xml:space="preserve"> Canada</t>
  </si>
  <si>
    <t>Canada</t>
  </si>
  <si>
    <t xml:space="preserve"> United States</t>
  </si>
  <si>
    <t>Etats-Unis</t>
  </si>
  <si>
    <t>Status Code</t>
  </si>
  <si>
    <t>2 = original data, 3 = estimate, 5 = repeated data</t>
  </si>
  <si>
    <t>Table 1 - Sawn Softwood</t>
  </si>
  <si>
    <t>Table 2 - Sawn Hardwood (total)</t>
  </si>
  <si>
    <t>Table 2a - Sawn Hardwood (temperate)</t>
  </si>
  <si>
    <t>Table 2b - Sawn Hardwood (tropical)</t>
  </si>
  <si>
    <t>Table 3 - Veneer Sheets</t>
  </si>
  <si>
    <t>Table 4 - Plywood</t>
  </si>
  <si>
    <t>Table 5 - Particle Board (including OSB)</t>
  </si>
  <si>
    <t>Table 5a - Oriented Strand Board</t>
  </si>
  <si>
    <t>Table 6 - Fibreboard</t>
  </si>
  <si>
    <t>Table 6a - Hardboard</t>
  </si>
  <si>
    <t>Table 6b - MDF</t>
  </si>
  <si>
    <t>Table 6c - Insulating Board</t>
  </si>
  <si>
    <t>Table 7 - Wood Pulp</t>
  </si>
  <si>
    <t>Table 8 - Paper and Paperboard</t>
  </si>
  <si>
    <t>Table 9 - Removals of wood in the rough</t>
  </si>
  <si>
    <t>Table 9a - Removals of wood in the rough (softwood)</t>
  </si>
  <si>
    <t>Table 9b - Removals of wood in the rough (hardwood)</t>
  </si>
  <si>
    <t>Table 10 - Softwood logs</t>
  </si>
  <si>
    <t>Table 11 - Hardwood logs</t>
  </si>
  <si>
    <t>Table 11a - Hardwood logs (temperate)</t>
  </si>
  <si>
    <t>Table 11b - Hardwood logs (tropical)</t>
  </si>
  <si>
    <t>Table 12 - Pulpwood</t>
  </si>
  <si>
    <t>Table 12a - Pulpwood (softwood)</t>
  </si>
  <si>
    <t>Table 12b - Pulpwood (hardwood)</t>
  </si>
  <si>
    <t>Table 12c - Wood Residues, Chips and Particles</t>
  </si>
  <si>
    <t>Note: Data in italics are estimated by the secretariat</t>
  </si>
  <si>
    <t>TABLE 2a</t>
  </si>
  <si>
    <t>SAWN HARDWOOD (temperate)</t>
  </si>
  <si>
    <t>SCIAGES NON-CONIFERES (zone tempérée)</t>
  </si>
  <si>
    <t>TABLE 2b</t>
  </si>
  <si>
    <t>SAWN HARDWOOD (tropical)</t>
  </si>
  <si>
    <t>SCIAGES NON-CONIFERES (tropicale)</t>
  </si>
  <si>
    <t>TABLE 3</t>
  </si>
  <si>
    <t>VENEER SHEETS</t>
  </si>
  <si>
    <t>FEUILLES DE PLACAGE</t>
  </si>
  <si>
    <t>TABLE 4</t>
  </si>
  <si>
    <t>PLYWOOD</t>
  </si>
  <si>
    <t>CONTREPLAQUES</t>
  </si>
  <si>
    <t>Table 13 - Europe: Summary table of market forecasts for 2004 and 2005</t>
  </si>
  <si>
    <t>Table 14 - North America: Summary table of market forecasts for 2004 and 2005</t>
  </si>
  <si>
    <t>Table 15 - Russian Federation: Summary table of market forecasts for 2004 and 2005</t>
  </si>
  <si>
    <t>Table 16 - Europe:  Trade in forest products by main product groups, 1979-81 (average) and 1998 to 2003</t>
  </si>
  <si>
    <t>Table 17 - Europe:  Apparent consumption of selected forest products, 1979-81 (average), 1998 to 2003, and forecasts for 2004 and 2005</t>
  </si>
  <si>
    <t>Table 18 - United States:  Apparent consumption and imports of selected forest products, 1979-81 (average), 1998 to 2003, and forecasts for 2004 and 2005</t>
  </si>
  <si>
    <t>TABLE 5</t>
  </si>
  <si>
    <r>
      <t>PARTICLE BOARD</t>
    </r>
    <r>
      <rPr>
        <sz val="10"/>
        <rFont val="Arial"/>
        <family val="2"/>
      </rPr>
      <t xml:space="preserve"> (including OSB)</t>
    </r>
  </si>
  <si>
    <r>
      <t>PANNEAUX DE PARTICULES</t>
    </r>
    <r>
      <rPr>
        <sz val="10"/>
        <rFont val="Arial"/>
        <family val="2"/>
      </rPr>
      <t xml:space="preserve"> (y compris OSB)</t>
    </r>
  </si>
  <si>
    <t>TABLE 5a</t>
  </si>
  <si>
    <t>ORIENTED STRAND BOARD (OSB)</t>
  </si>
  <si>
    <t>PANNEAUX STRUCTURAUX ORIENTES (OSB)</t>
  </si>
  <si>
    <t>TABLE 6</t>
  </si>
  <si>
    <t>FIBREBOARD</t>
  </si>
  <si>
    <t>PANNEAUX DE FIBRES</t>
  </si>
  <si>
    <t>TABLE 6a</t>
  </si>
  <si>
    <t>HARDBOARD</t>
  </si>
  <si>
    <t>PANNEAUX DURS</t>
  </si>
  <si>
    <t>TABLE 6b</t>
  </si>
  <si>
    <t>MDF</t>
  </si>
  <si>
    <t>TABLE 6c</t>
  </si>
  <si>
    <t>INSULATING BOARD</t>
  </si>
  <si>
    <t>PANNEAUX ISOLANTS</t>
  </si>
  <si>
    <t xml:space="preserve">...  </t>
  </si>
  <si>
    <t>TABLE 7</t>
  </si>
  <si>
    <t>WOOD PULP</t>
  </si>
  <si>
    <t>PATE DE BOIS</t>
  </si>
  <si>
    <r>
      <t>1000 m</t>
    </r>
    <r>
      <rPr>
        <sz val="10"/>
        <rFont val="Arial"/>
        <family val="2"/>
      </rPr>
      <t>t</t>
    </r>
  </si>
  <si>
    <r>
      <t xml:space="preserve"> Finland </t>
    </r>
    <r>
      <rPr>
        <vertAlign val="superscript"/>
        <sz val="10"/>
        <rFont val="Arial"/>
        <family val="2"/>
      </rPr>
      <t>a</t>
    </r>
  </si>
  <si>
    <r>
      <t xml:space="preserve"> Finlande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</si>
  <si>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imports exclude dissolving pulp</t>
    </r>
  </si>
  <si>
    <r>
      <t>a</t>
    </r>
    <r>
      <rPr>
        <sz val="10"/>
        <rFont val="Arial"/>
        <family val="2"/>
      </rPr>
      <t xml:space="preserve"> les importations excluent pâte à dissoudre</t>
    </r>
  </si>
  <si>
    <t>TABLE 8</t>
  </si>
  <si>
    <t>PAPER AND PAPERBOARD</t>
  </si>
  <si>
    <t>PAPIERS ET CARTONS</t>
  </si>
  <si>
    <r>
      <t xml:space="preserve"> Bulgaria </t>
    </r>
    <r>
      <rPr>
        <vertAlign val="superscript"/>
        <sz val="10"/>
        <rFont val="Arial"/>
        <family val="2"/>
      </rPr>
      <t>a</t>
    </r>
  </si>
  <si>
    <r>
      <t xml:space="preserve"> Bulgarie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</si>
  <si>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Data are only for Kraft paper</t>
    </r>
  </si>
  <si>
    <r>
      <t>a</t>
    </r>
    <r>
      <rPr>
        <sz val="10"/>
        <rFont val="Arial"/>
        <family val="2"/>
      </rPr>
      <t xml:space="preserve"> Les données referent seulement au papier kraft</t>
    </r>
  </si>
  <si>
    <t>TABLE 9</t>
  </si>
  <si>
    <t>REMOVALS OF WOOD IN THE ROUGH</t>
  </si>
  <si>
    <t>QUANTITES ENLEVEES DE BOIS BRUT</t>
  </si>
  <si>
    <t>TOTAL</t>
  </si>
  <si>
    <t>Industrial wood - Bois industriels</t>
  </si>
  <si>
    <r>
      <t xml:space="preserve">Wood fuel 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 xml:space="preserve">
Bois de chauffage </t>
    </r>
    <r>
      <rPr>
        <vertAlign val="superscript"/>
        <sz val="10"/>
        <rFont val="Arial"/>
        <family val="2"/>
      </rPr>
      <t>c</t>
    </r>
  </si>
  <si>
    <t>Total</t>
  </si>
  <si>
    <t>Logs</t>
  </si>
  <si>
    <r>
      <t>Pulpwood</t>
    </r>
    <r>
      <rPr>
        <vertAlign val="superscript"/>
        <sz val="10"/>
        <rFont val="Arial"/>
        <family val="2"/>
      </rPr>
      <t xml:space="preserve"> a</t>
    </r>
  </si>
  <si>
    <r>
      <t>Other</t>
    </r>
    <r>
      <rPr>
        <vertAlign val="superscript"/>
        <sz val="10"/>
        <rFont val="Arial"/>
        <family val="2"/>
      </rPr>
      <t xml:space="preserve"> b</t>
    </r>
  </si>
  <si>
    <t>Grumes</t>
  </si>
  <si>
    <r>
      <t>Bois de trituration</t>
    </r>
    <r>
      <rPr>
        <vertAlign val="superscript"/>
        <sz val="10"/>
        <rFont val="Arial"/>
        <family val="2"/>
      </rPr>
      <t xml:space="preserve"> a</t>
    </r>
  </si>
  <si>
    <r>
      <t>Autre</t>
    </r>
    <r>
      <rPr>
        <vertAlign val="superscript"/>
        <sz val="10"/>
        <rFont val="Arial"/>
        <family val="2"/>
      </rPr>
      <t xml:space="preserve"> b</t>
    </r>
  </si>
  <si>
    <t>Total Ind. RW</t>
  </si>
  <si>
    <t>Pulpwood</t>
  </si>
  <si>
    <t>Other</t>
  </si>
  <si>
    <t>Wood fuel</t>
  </si>
  <si>
    <t>Total RW</t>
  </si>
  <si>
    <t xml:space="preserve">a </t>
  </si>
  <si>
    <t>Pulpwood, round and split, as well as chips and particles produced directly</t>
  </si>
  <si>
    <t>Bois de trituration, rondins et quartiers, ainse que plaquettes et particules fabriquées</t>
  </si>
  <si>
    <t>therefrom and used as pulpwood</t>
  </si>
  <si>
    <t>directement à partir des rondins et quartiers et utilisées comme bois de trituration</t>
  </si>
  <si>
    <t xml:space="preserve">b </t>
  </si>
  <si>
    <t>Pitprops, poles, piling, posts etc.</t>
  </si>
  <si>
    <t>Bois de mine, poteaux, pilotis, piquets etc.</t>
  </si>
  <si>
    <t xml:space="preserve">c </t>
  </si>
  <si>
    <t>Including chips and particles produced from wood in the rough and</t>
  </si>
  <si>
    <t>Y compris plaquettes et particules fabriquées à partir du bois brut et utilisées</t>
  </si>
  <si>
    <t>used for energy purposes</t>
  </si>
  <si>
    <t>à des fins energétiques</t>
  </si>
  <si>
    <t>TABLE 9a</t>
  </si>
  <si>
    <t>SOFTWOOD</t>
  </si>
  <si>
    <t>CONIFERES</t>
  </si>
  <si>
    <t>TABLE 9b</t>
  </si>
  <si>
    <t>HARDWOOD</t>
  </si>
  <si>
    <t>NON-CONIFERES</t>
  </si>
  <si>
    <t>TABLE 10</t>
  </si>
  <si>
    <t>SOFTWOOD LOGS</t>
  </si>
  <si>
    <t>GRUMES DE CONIFERES</t>
  </si>
  <si>
    <r>
      <t xml:space="preserve">Apparent Consumption </t>
    </r>
    <r>
      <rPr>
        <vertAlign val="superscript"/>
        <sz val="10"/>
        <rFont val="Arial"/>
        <family val="2"/>
      </rPr>
      <t>a</t>
    </r>
  </si>
  <si>
    <r>
      <t xml:space="preserve">Consommation Apparente </t>
    </r>
    <r>
      <rPr>
        <vertAlign val="superscript"/>
        <sz val="10"/>
        <rFont val="Arial"/>
        <family val="2"/>
      </rPr>
      <t>a</t>
    </r>
  </si>
  <si>
    <t>...</t>
  </si>
  <si>
    <r>
      <t>a</t>
    </r>
    <r>
      <rPr>
        <sz val="10"/>
        <rFont val="Arial"/>
        <family val="2"/>
      </rPr>
      <t xml:space="preserve"> Countries which did not provide trade data are included in consumption data</t>
    </r>
  </si>
  <si>
    <r>
      <t>a</t>
    </r>
    <r>
      <rPr>
        <sz val="10"/>
        <rFont val="Arial"/>
        <family val="2"/>
      </rPr>
      <t xml:space="preserve"> La consommation comprend les pays qui n'ont pas fournies des données sur la commerce</t>
    </r>
  </si>
  <si>
    <t>TABLE 11</t>
  </si>
  <si>
    <t>HARDWOOD LOGS (total)</t>
  </si>
  <si>
    <t>GRUMES DE NON-CONIFERES</t>
  </si>
  <si>
    <t>TABLE 11a</t>
  </si>
  <si>
    <t>HARDWOOD LOGS (temperate)</t>
  </si>
  <si>
    <t>GRUMES DE NON-CONIFERES (zone tempérée)</t>
  </si>
  <si>
    <t>TABLE 11b</t>
  </si>
  <si>
    <t>HARDWOOD LOGS (tropical)</t>
  </si>
  <si>
    <t>GRUMES DE NON-CONIFERES (tropicale)</t>
  </si>
  <si>
    <t>Net Trade</t>
  </si>
  <si>
    <t>Commerce Net</t>
  </si>
  <si>
    <t>…</t>
  </si>
  <si>
    <t>TABLE 12</t>
  </si>
  <si>
    <t>PULPWOOD (total)</t>
  </si>
  <si>
    <t>BOIS DE TRITURATION (total)</t>
  </si>
  <si>
    <t>TABLE 12a</t>
  </si>
  <si>
    <t>PULPWOOD (ROUND AND SPLIT)</t>
  </si>
  <si>
    <t>BOIS DE TRITURATION (RONDINS ET QUARTIERS)</t>
  </si>
  <si>
    <t>Softwood</t>
  </si>
  <si>
    <t>Conifères</t>
  </si>
  <si>
    <t>TABLE 12b</t>
  </si>
  <si>
    <t>Hardwood</t>
  </si>
  <si>
    <t>Non-conifères</t>
  </si>
  <si>
    <t>TABLE 12c</t>
  </si>
  <si>
    <t>WOOD RESIDUES, CHIPS AND PARTICLES</t>
  </si>
  <si>
    <t>DECHETS DE BOIS, PLAQUETTES ET PARTICULES</t>
  </si>
  <si>
    <r>
      <t xml:space="preserve"> Poland </t>
    </r>
    <r>
      <rPr>
        <vertAlign val="superscript"/>
        <sz val="10"/>
        <rFont val="Arial"/>
        <family val="2"/>
      </rPr>
      <t>a</t>
    </r>
  </si>
  <si>
    <r>
      <t xml:space="preserve"> Pologne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</si>
  <si>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reported production is only for energy use</t>
    </r>
  </si>
  <si>
    <r>
      <t>a</t>
    </r>
    <r>
      <rPr>
        <sz val="10"/>
        <rFont val="Arial"/>
        <family val="2"/>
      </rPr>
      <t xml:space="preserve"> production indiquée est seulement à des fins énergétiques</t>
    </r>
  </si>
  <si>
    <t>TABLE 13</t>
  </si>
  <si>
    <t>Europe: Summary table of market forecasts for 2004 and 2005</t>
  </si>
  <si>
    <t>Europe: Tableau récapitulatif des prévisions du marché pour 2004 et 2005</t>
  </si>
  <si>
    <t>actual</t>
  </si>
  <si>
    <t>forecasts</t>
  </si>
  <si>
    <t>réels</t>
  </si>
  <si>
    <t>prévisions</t>
  </si>
  <si>
    <t>Sawn softwood</t>
  </si>
  <si>
    <t>Sciages conifères</t>
  </si>
  <si>
    <t>Sawn hardwood</t>
  </si>
  <si>
    <t>Sciages non-conifères</t>
  </si>
  <si>
    <t>Veneer sheets</t>
  </si>
  <si>
    <t>Feuilles de placage</t>
  </si>
  <si>
    <t>Plywood</t>
  </si>
  <si>
    <t>Contreplaqués</t>
  </si>
  <si>
    <t>Particle board</t>
  </si>
  <si>
    <t>Panneaux de particules</t>
  </si>
  <si>
    <t>Fibreboard</t>
  </si>
  <si>
    <t>Panneaux de fibres</t>
  </si>
  <si>
    <t xml:space="preserve"> – Hardboard</t>
  </si>
  <si>
    <t xml:space="preserve"> – Durs</t>
  </si>
  <si>
    <t xml:space="preserve"> – MDF</t>
  </si>
  <si>
    <t xml:space="preserve"> – Insulating board</t>
  </si>
  <si>
    <t xml:space="preserve"> – Isolants</t>
  </si>
  <si>
    <t xml:space="preserve"> – Roundwood</t>
  </si>
  <si>
    <t xml:space="preserve"> – Bois ronds</t>
  </si>
  <si>
    <t xml:space="preserve">   – softwood</t>
  </si>
  <si>
    <t xml:space="preserve">   – conifères</t>
  </si>
  <si>
    <t xml:space="preserve">   – hardwood</t>
  </si>
  <si>
    <t xml:space="preserve">   – non-conifères</t>
  </si>
  <si>
    <t xml:space="preserve"> – Residues, chips and particles</t>
  </si>
  <si>
    <t xml:space="preserve"> – Déchets, plaquettes et part.</t>
  </si>
  <si>
    <t>Wood pulp</t>
  </si>
  <si>
    <t>Pâte de bois</t>
  </si>
  <si>
    <t>Paper and paperboard</t>
  </si>
  <si>
    <t>Papiers et cartons</t>
  </si>
  <si>
    <t xml:space="preserve">   en raison du fait que certains pays ne peuvent les différencier. </t>
  </si>
  <si>
    <t>TABLE 14</t>
  </si>
  <si>
    <t>North America: Summary table of market forecasts for 2004 and 2005</t>
  </si>
  <si>
    <t>Amérique du Nord: Tableau récapitulatif des prévisions du marché pour 2004 et 2005</t>
  </si>
  <si>
    <t xml:space="preserve"> Softwood logs</t>
  </si>
  <si>
    <t xml:space="preserve"> Grumes de conifères</t>
  </si>
  <si>
    <t xml:space="preserve"> – temperate zone</t>
  </si>
  <si>
    <t xml:space="preserve"> – zone tempérée</t>
  </si>
  <si>
    <t xml:space="preserve"> – tropical zone</t>
  </si>
  <si>
    <t xml:space="preserve"> – zone tropicale</t>
  </si>
  <si>
    <t>Hardwood logs</t>
  </si>
  <si>
    <t xml:space="preserve"> Grumes de non-conifères</t>
  </si>
  <si>
    <t xml:space="preserve"> Pulpwood</t>
  </si>
  <si>
    <t xml:space="preserve"> Bois de trituration</t>
  </si>
  <si>
    <t>TABLE 15</t>
  </si>
  <si>
    <t>Russian Federation: Summary table of market forecasts for 2004 and 2005</t>
  </si>
  <si>
    <t>Fédération de Russie: Tableau récapitulatif des prévisions du marché pour 2004 et 2005</t>
  </si>
  <si>
    <t>TABLE 16</t>
  </si>
  <si>
    <t>Europe:  Trade in forest products by main product groups, 1979-81 (average) and 1998 to 2003</t>
  </si>
  <si>
    <t>Europe: Commerce  des produits forestiers, par principaux groupes d'assortiments, en 1979-81 (moyenne) et de 1998 à 2003</t>
  </si>
  <si>
    <t>Quantity - Volume</t>
  </si>
  <si>
    <t>Unit</t>
  </si>
  <si>
    <t>1979-81</t>
  </si>
  <si>
    <t>Change - Changement</t>
  </si>
  <si>
    <t>Unité</t>
  </si>
  <si>
    <t>average</t>
  </si>
  <si>
    <t>2002/2003</t>
  </si>
  <si>
    <t>moyenne</t>
  </si>
  <si>
    <t>Volume</t>
  </si>
  <si>
    <t>Percent</t>
  </si>
  <si>
    <t>EXPORTS</t>
  </si>
  <si>
    <t>EXPORTATIONS</t>
  </si>
  <si>
    <t>Sawnwood</t>
  </si>
  <si>
    <t>"</t>
  </si>
  <si>
    <t>Sciages</t>
  </si>
  <si>
    <t>million m.t.</t>
  </si>
  <si>
    <t>IMPORTS</t>
  </si>
  <si>
    <t>IMPORTATIONS</t>
  </si>
  <si>
    <r>
      <t xml:space="preserve">a </t>
    </r>
    <r>
      <rPr>
        <sz val="10"/>
        <rFont val="Arial"/>
        <family val="0"/>
      </rPr>
      <t>Including available data on wood residues, chips and particles</t>
    </r>
  </si>
  <si>
    <r>
      <t xml:space="preserve">a </t>
    </r>
    <r>
      <rPr>
        <sz val="10"/>
        <rFont val="Arial"/>
        <family val="0"/>
      </rPr>
      <t>Y compris les données disponibles pour les déchets, les plaquettes et les particules</t>
    </r>
  </si>
  <si>
    <r>
      <t xml:space="preserve">b </t>
    </r>
    <r>
      <rPr>
        <sz val="10"/>
        <rFont val="Arial"/>
        <family val="0"/>
      </rPr>
      <t>Excluding veneer sheets</t>
    </r>
  </si>
  <si>
    <r>
      <t xml:space="preserve">b </t>
    </r>
    <r>
      <rPr>
        <sz val="10"/>
        <rFont val="Arial"/>
        <family val="0"/>
      </rPr>
      <t>Non compris les feuilles de placage</t>
    </r>
  </si>
  <si>
    <t>TABLE 17</t>
  </si>
  <si>
    <t>Europe:  Apparent consumption of selected forest products, 1979-81 (average), 1998 to 2003, and forecasts for 2004 and 2005</t>
  </si>
  <si>
    <t>Europe: Consommation apparente de certains produits forestiers, en 1979-81 (moyenne), de 1998 à 2003 et prévisions pour 2004 et 2005</t>
  </si>
  <si>
    <t>Unit
Unité</t>
  </si>
  <si>
    <t>Actual - Réelle</t>
  </si>
  <si>
    <t xml:space="preserve"> – Softwood</t>
  </si>
  <si>
    <t xml:space="preserve"> – Conifères</t>
  </si>
  <si>
    <t xml:space="preserve"> – Hardwood</t>
  </si>
  <si>
    <t xml:space="preserve"> – Non-conifères</t>
  </si>
  <si>
    <t xml:space="preserve"> – Plywood</t>
  </si>
  <si>
    <t xml:space="preserve"> – Contreplaqués</t>
  </si>
  <si>
    <t xml:space="preserve"> – Particle board</t>
  </si>
  <si>
    <t xml:space="preserve"> – Panneaux de particules</t>
  </si>
  <si>
    <t xml:space="preserve"> – Fibreboard</t>
  </si>
  <si>
    <t xml:space="preserve"> – Panneaux de fibres</t>
  </si>
  <si>
    <t xml:space="preserve"> – Newsprint</t>
  </si>
  <si>
    <t xml:space="preserve"> – Papiers journal</t>
  </si>
  <si>
    <t xml:space="preserve"> – Other paper &amp; paperbrd.</t>
  </si>
  <si>
    <t xml:space="preserve"> – Autres papiers/cartons</t>
  </si>
  <si>
    <t>Index - Indice
1979-81 = 100</t>
  </si>
  <si>
    <r>
      <t xml:space="preserve">a </t>
    </r>
    <r>
      <rPr>
        <sz val="10"/>
        <rFont val="Arial"/>
        <family val="0"/>
      </rPr>
      <t>Made at Timber Committee meeting, October 2003.  The forecasts may not be exactly</t>
    </r>
  </si>
  <si>
    <r>
      <t xml:space="preserve">b </t>
    </r>
    <r>
      <rPr>
        <sz val="10"/>
        <rFont val="Arial"/>
        <family val="0"/>
      </rPr>
      <t>Non compris les traverses</t>
    </r>
  </si>
  <si>
    <r>
      <t xml:space="preserve">c </t>
    </r>
    <r>
      <rPr>
        <sz val="10"/>
        <rFont val="Arial"/>
        <family val="0"/>
      </rPr>
      <t>Excluding veneer sheets</t>
    </r>
  </si>
  <si>
    <r>
      <t xml:space="preserve">c </t>
    </r>
    <r>
      <rPr>
        <sz val="10"/>
        <rFont val="Arial"/>
        <family val="0"/>
      </rPr>
      <t>Non compris les feuilles de placage</t>
    </r>
  </si>
  <si>
    <t>TABLE 18</t>
  </si>
  <si>
    <t>United States:  Apparent consumption and imports of selected forest products, 1979-81 (average), 1998 to 2003, and forecasts for 2004 and 2005</t>
  </si>
  <si>
    <t>Etats-Unis: Consommation apparente et importations de certains produits forestiers, en 1979-81 (moyenne), de 1998 à 2003 et prévisions pour 2004 et 2005</t>
  </si>
  <si>
    <t>Apparent Consumption – Consommation apparente</t>
  </si>
  <si>
    <t>Imports – Importations</t>
  </si>
  <si>
    <r>
      <t>million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(pulp and paper million m.t. - pâte de bois et papiers et cartons en millions de tonnes métriques)</t>
    </r>
  </si>
  <si>
    <r>
      <t xml:space="preserve"> Softwood logs </t>
    </r>
    <r>
      <rPr>
        <vertAlign val="superscript"/>
        <sz val="10"/>
        <rFont val="Arial"/>
        <family val="2"/>
      </rPr>
      <t>a</t>
    </r>
  </si>
  <si>
    <r>
      <t xml:space="preserve"> Grumes de conifères </t>
    </r>
    <r>
      <rPr>
        <vertAlign val="superscript"/>
        <sz val="10"/>
        <rFont val="Arial"/>
        <family val="2"/>
      </rPr>
      <t>a</t>
    </r>
  </si>
  <si>
    <r>
      <t xml:space="preserve"> – temperate zone </t>
    </r>
    <r>
      <rPr>
        <vertAlign val="superscript"/>
        <sz val="10"/>
        <rFont val="Arial"/>
        <family val="2"/>
      </rPr>
      <t>b</t>
    </r>
  </si>
  <si>
    <r>
      <t xml:space="preserve"> – zone tempérée </t>
    </r>
    <r>
      <rPr>
        <vertAlign val="superscript"/>
        <sz val="10"/>
        <rFont val="Arial"/>
        <family val="2"/>
      </rPr>
      <t>b</t>
    </r>
  </si>
  <si>
    <r>
      <t xml:space="preserve"> – tropical zone </t>
    </r>
    <r>
      <rPr>
        <vertAlign val="superscript"/>
        <sz val="10"/>
        <rFont val="Arial"/>
        <family val="2"/>
      </rPr>
      <t>b</t>
    </r>
  </si>
  <si>
    <r>
      <t xml:space="preserve"> – zone tropicale </t>
    </r>
    <r>
      <rPr>
        <vertAlign val="superscript"/>
        <sz val="10"/>
        <rFont val="Arial"/>
        <family val="2"/>
      </rPr>
      <t>b</t>
    </r>
  </si>
  <si>
    <r>
      <t xml:space="preserve">Hardwood logs </t>
    </r>
    <r>
      <rPr>
        <vertAlign val="superscript"/>
        <sz val="10"/>
        <rFont val="Arial"/>
        <family val="2"/>
      </rPr>
      <t>a</t>
    </r>
  </si>
  <si>
    <r>
      <t xml:space="preserve"> Grumes de non-conifères </t>
    </r>
    <r>
      <rPr>
        <vertAlign val="superscript"/>
        <sz val="10"/>
        <rFont val="Arial"/>
        <family val="2"/>
      </rPr>
      <t>a</t>
    </r>
  </si>
  <si>
    <r>
      <t xml:space="preserve"> Pulpwood </t>
    </r>
    <r>
      <rPr>
        <vertAlign val="superscript"/>
        <sz val="10"/>
        <rFont val="Arial"/>
        <family val="2"/>
      </rPr>
      <t>a</t>
    </r>
  </si>
  <si>
    <r>
      <t xml:space="preserve"> Bois de trituration 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</si>
  <si>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La consommation comprend les pays qui n'ont pas fourni des données sur le commerce</t>
    </r>
  </si>
  <si>
    <r>
      <t>b</t>
    </r>
    <r>
      <rPr>
        <sz val="10"/>
        <rFont val="Arial"/>
        <family val="2"/>
      </rPr>
      <t xml:space="preserve"> Trade figures by zone do not equal the total as some countries cannot provide data for both zones</t>
    </r>
  </si>
  <si>
    <r>
      <t>b</t>
    </r>
    <r>
      <rPr>
        <sz val="10"/>
        <rFont val="Arial"/>
        <family val="2"/>
      </rPr>
      <t xml:space="preserve"> Les chiffres du commerce par zone ne correspondent pas aux totaux </t>
    </r>
  </si>
  <si>
    <r>
      <t xml:space="preserve">Roundwood </t>
    </r>
    <r>
      <rPr>
        <vertAlign val="superscript"/>
        <sz val="10"/>
        <rFont val="Arial"/>
        <family val="2"/>
      </rPr>
      <t>a</t>
    </r>
  </si>
  <si>
    <r>
      <t>million m</t>
    </r>
    <r>
      <rPr>
        <vertAlign val="superscript"/>
        <sz val="10"/>
        <rFont val="Arial"/>
        <family val="2"/>
      </rPr>
      <t>3</t>
    </r>
  </si>
  <si>
    <r>
      <t xml:space="preserve"> Bois ronds </t>
    </r>
    <r>
      <rPr>
        <vertAlign val="superscript"/>
        <sz val="10"/>
        <rFont val="Arial"/>
        <family val="2"/>
      </rPr>
      <t>a</t>
    </r>
  </si>
  <si>
    <r>
      <t xml:space="preserve">Wood-based panels </t>
    </r>
    <r>
      <rPr>
        <vertAlign val="superscript"/>
        <sz val="10"/>
        <rFont val="Arial"/>
        <family val="2"/>
      </rPr>
      <t>b</t>
    </r>
  </si>
  <si>
    <r>
      <t xml:space="preserve"> Panneaux à base de bois </t>
    </r>
    <r>
      <rPr>
        <vertAlign val="superscript"/>
        <sz val="10"/>
        <rFont val="Arial"/>
        <family val="2"/>
      </rPr>
      <t>b</t>
    </r>
  </si>
  <si>
    <r>
      <t xml:space="preserve">NET TRADE </t>
    </r>
    <r>
      <rPr>
        <vertAlign val="superscript"/>
        <sz val="10"/>
        <rFont val="Arial"/>
        <family val="2"/>
      </rPr>
      <t>c</t>
    </r>
  </si>
  <si>
    <r>
      <t xml:space="preserve">COMMERCE NET </t>
    </r>
    <r>
      <rPr>
        <vertAlign val="superscript"/>
        <sz val="10"/>
        <rFont val="Arial"/>
        <family val="2"/>
      </rPr>
      <t>c</t>
    </r>
  </si>
  <si>
    <r>
      <t>c</t>
    </r>
    <r>
      <rPr>
        <sz val="10"/>
        <rFont val="Arial"/>
        <family val="2"/>
      </rPr>
      <t xml:space="preserve"> Exports minus imports</t>
    </r>
  </si>
  <si>
    <r>
      <t>c</t>
    </r>
    <r>
      <rPr>
        <sz val="10"/>
        <rFont val="Arial"/>
        <family val="2"/>
      </rPr>
      <t xml:space="preserve"> Exportations moins importations</t>
    </r>
  </si>
  <si>
    <r>
      <t xml:space="preserve">Forecasts </t>
    </r>
    <r>
      <rPr>
        <vertAlign val="superscript"/>
        <sz val="10"/>
        <rFont val="Arial"/>
        <family val="2"/>
      </rPr>
      <t>a</t>
    </r>
  </si>
  <si>
    <r>
      <t xml:space="preserve">Prévisions </t>
    </r>
    <r>
      <rPr>
        <vertAlign val="superscript"/>
        <sz val="10"/>
        <rFont val="Arial"/>
        <family val="2"/>
      </rPr>
      <t>a</t>
    </r>
  </si>
  <si>
    <r>
      <t xml:space="preserve">Sawnwood </t>
    </r>
    <r>
      <rPr>
        <vertAlign val="superscript"/>
        <sz val="10"/>
        <rFont val="Arial"/>
        <family val="2"/>
      </rPr>
      <t>b</t>
    </r>
  </si>
  <si>
    <r>
      <t xml:space="preserve">Sciages </t>
    </r>
    <r>
      <rPr>
        <vertAlign val="superscript"/>
        <sz val="10"/>
        <rFont val="Arial"/>
        <family val="2"/>
      </rPr>
      <t>b</t>
    </r>
  </si>
  <si>
    <r>
      <t xml:space="preserve">Wood-based panels </t>
    </r>
    <r>
      <rPr>
        <vertAlign val="superscript"/>
        <sz val="10"/>
        <rFont val="Arial"/>
        <family val="2"/>
      </rPr>
      <t>c</t>
    </r>
  </si>
  <si>
    <r>
      <t xml:space="preserve"> Panneaux à base de bois </t>
    </r>
    <r>
      <rPr>
        <vertAlign val="superscript"/>
        <sz val="10"/>
        <rFont val="Arial"/>
        <family val="2"/>
      </rPr>
      <t>c</t>
    </r>
  </si>
  <si>
    <r>
      <t xml:space="preserve">a </t>
    </r>
    <r>
      <rPr>
        <sz val="10"/>
        <rFont val="Arial"/>
        <family val="2"/>
      </rPr>
      <t>Fait à la réunion du comité du bois, octobre 2003.  Une comparison exacte entre prévisions</t>
    </r>
  </si>
  <si>
    <r>
      <t xml:space="preserve"> </t>
    </r>
    <r>
      <rPr>
        <sz val="10"/>
        <rFont val="Arial"/>
        <family val="2"/>
      </rPr>
      <t xml:space="preserve"> comparable with actual data as the methodology is different.</t>
    </r>
  </si>
  <si>
    <r>
      <t xml:space="preserve"> </t>
    </r>
    <r>
      <rPr>
        <sz val="10"/>
        <rFont val="Arial"/>
        <family val="2"/>
      </rPr>
      <t xml:space="preserve"> et réelles n'est pas toujours possible à cause de différences des méthodes de calcul.</t>
    </r>
  </si>
  <si>
    <r>
      <t>b</t>
    </r>
    <r>
      <rPr>
        <sz val="10"/>
        <rFont val="Arial"/>
        <family val="2"/>
      </rPr>
      <t xml:space="preserve"> Excluding sleepers</t>
    </r>
  </si>
  <si>
    <t>List of Tables</t>
  </si>
  <si>
    <t>Source:  UNECE Timber Committee, 62nd session, October 2004, www.unece.org/trade/timber/mis/forecasts.htm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</si>
</sst>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"/>
    <numFmt numFmtId="165" formatCode="\ @"/>
    <numFmt numFmtId="166" formatCode="#,##0.00_ "/>
    <numFmt numFmtId="167" formatCode="#,##0.00__"/>
    <numFmt numFmtId="168" formatCode="0.0%__"/>
    <numFmt numFmtId="169" formatCode="#,##0.0__"/>
    <numFmt numFmtId="170" formatCode="@__"/>
    <numFmt numFmtId="171" formatCode="&quot;$&quot;#,##0;\-&quot;$&quot;#,##0"/>
    <numFmt numFmtId="172" formatCode="&quot;$&quot;#,##0;[Red]\-&quot;$&quot;#,##0"/>
    <numFmt numFmtId="173" formatCode="&quot;$&quot;#,##0.00;\-&quot;$&quot;#,##0.00"/>
    <numFmt numFmtId="174" formatCode="&quot;$&quot;#,##0.00;[Red]\-&quot;$&quot;#,##0.00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#,###_ "/>
    <numFmt numFmtId="178" formatCode="0.0%"/>
    <numFmt numFmtId="179" formatCode="@\ "/>
    <numFmt numFmtId="180" formatCode="#,##0.0"/>
    <numFmt numFmtId="181" formatCode="0.00000"/>
  </numFmts>
  <fonts count="10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12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19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164" fontId="0" fillId="0" borderId="21" xfId="0" applyNumberFormat="1" applyFont="1" applyBorder="1" applyAlignment="1">
      <alignment horizontal="right"/>
    </xf>
    <xf numFmtId="164" fontId="0" fillId="0" borderId="22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0" fontId="0" fillId="0" borderId="7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26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0" fillId="0" borderId="28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0" borderId="29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0" fillId="0" borderId="12" xfId="0" applyNumberFormat="1" applyFont="1" applyFill="1" applyBorder="1" applyAlignment="1">
      <alignment horizontal="right"/>
    </xf>
    <xf numFmtId="164" fontId="0" fillId="0" borderId="26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1" fillId="0" borderId="17" xfId="0" applyNumberFormat="1" applyFont="1" applyFill="1" applyBorder="1" applyAlignment="1">
      <alignment horizontal="right"/>
    </xf>
    <xf numFmtId="164" fontId="1" fillId="0" borderId="27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164" fontId="0" fillId="0" borderId="28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164" fontId="0" fillId="0" borderId="29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2" borderId="6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right"/>
    </xf>
    <xf numFmtId="164" fontId="8" fillId="2" borderId="15" xfId="0" applyNumberFormat="1" applyFont="1" applyFill="1" applyBorder="1" applyAlignment="1">
      <alignment horizontal="right"/>
    </xf>
    <xf numFmtId="164" fontId="8" fillId="2" borderId="16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164" fontId="7" fillId="2" borderId="3" xfId="0" applyNumberFormat="1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7" fillId="2" borderId="7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4" fontId="7" fillId="2" borderId="8" xfId="0" applyNumberFormat="1" applyFont="1" applyFill="1" applyBorder="1" applyAlignment="1">
      <alignment horizontal="right"/>
    </xf>
    <xf numFmtId="165" fontId="0" fillId="0" borderId="7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0" xfId="0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0" xfId="0" applyNumberFormat="1" applyFont="1" applyBorder="1" applyAlignment="1">
      <alignment/>
    </xf>
    <xf numFmtId="166" fontId="0" fillId="0" borderId="4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0" fillId="0" borderId="5" xfId="0" applyBorder="1" applyAlignment="1">
      <alignment/>
    </xf>
    <xf numFmtId="166" fontId="0" fillId="0" borderId="12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6" fontId="0" fillId="0" borderId="6" xfId="0" applyNumberFormat="1" applyFont="1" applyBorder="1" applyAlignment="1">
      <alignment/>
    </xf>
    <xf numFmtId="0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6" fontId="0" fillId="0" borderId="6" xfId="0" applyNumberFormat="1" applyFont="1" applyFill="1" applyBorder="1" applyAlignment="1">
      <alignment/>
    </xf>
    <xf numFmtId="166" fontId="0" fillId="0" borderId="21" xfId="0" applyNumberFormat="1" applyFont="1" applyFill="1" applyBorder="1" applyAlignment="1">
      <alignment/>
    </xf>
    <xf numFmtId="166" fontId="0" fillId="0" borderId="22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166" fontId="7" fillId="2" borderId="21" xfId="0" applyNumberFormat="1" applyFont="1" applyFill="1" applyBorder="1" applyAlignment="1">
      <alignment/>
    </xf>
    <xf numFmtId="166" fontId="7" fillId="2" borderId="22" xfId="0" applyNumberFormat="1" applyFont="1" applyFill="1" applyBorder="1" applyAlignment="1">
      <alignment/>
    </xf>
    <xf numFmtId="166" fontId="7" fillId="2" borderId="8" xfId="0" applyNumberFormat="1" applyFont="1" applyFill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8" xfId="0" applyNumberFormat="1" applyFont="1" applyBorder="1" applyAlignment="1">
      <alignment/>
    </xf>
    <xf numFmtId="0" fontId="0" fillId="0" borderId="7" xfId="0" applyNumberFormat="1" applyBorder="1" applyAlignment="1">
      <alignment/>
    </xf>
    <xf numFmtId="166" fontId="7" fillId="0" borderId="12" xfId="0" applyNumberFormat="1" applyFont="1" applyFill="1" applyBorder="1" applyAlignment="1">
      <alignment/>
    </xf>
    <xf numFmtId="166" fontId="7" fillId="0" borderId="13" xfId="0" applyNumberFormat="1" applyFont="1" applyFill="1" applyBorder="1" applyAlignment="1">
      <alignment/>
    </xf>
    <xf numFmtId="166" fontId="7" fillId="0" borderId="6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5" xfId="0" applyNumberFormat="1" applyFont="1" applyBorder="1" applyAlignment="1">
      <alignment/>
    </xf>
    <xf numFmtId="166" fontId="0" fillId="0" borderId="33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12" xfId="0" applyNumberFormat="1" applyFont="1" applyFill="1" applyBorder="1" applyAlignment="1">
      <alignment horizontal="right"/>
    </xf>
    <xf numFmtId="166" fontId="0" fillId="0" borderId="13" xfId="0" applyNumberFormat="1" applyFont="1" applyFill="1" applyBorder="1" applyAlignment="1">
      <alignment horizontal="right"/>
    </xf>
    <xf numFmtId="166" fontId="0" fillId="0" borderId="6" xfId="0" applyNumberFormat="1" applyFont="1" applyFill="1" applyBorder="1" applyAlignment="1">
      <alignment horizontal="right"/>
    </xf>
    <xf numFmtId="166" fontId="0" fillId="0" borderId="12" xfId="0" applyNumberFormat="1" applyFont="1" applyBorder="1" applyAlignment="1">
      <alignment horizontal="right"/>
    </xf>
    <xf numFmtId="166" fontId="0" fillId="0" borderId="13" xfId="0" applyNumberFormat="1" applyFont="1" applyBorder="1" applyAlignment="1">
      <alignment horizontal="right"/>
    </xf>
    <xf numFmtId="166" fontId="0" fillId="0" borderId="6" xfId="0" applyNumberFormat="1" applyFont="1" applyBorder="1" applyAlignment="1">
      <alignment horizontal="right"/>
    </xf>
    <xf numFmtId="166" fontId="0" fillId="0" borderId="21" xfId="0" applyNumberFormat="1" applyFont="1" applyFill="1" applyBorder="1" applyAlignment="1">
      <alignment horizontal="right"/>
    </xf>
    <xf numFmtId="166" fontId="0" fillId="0" borderId="22" xfId="0" applyNumberFormat="1" applyFont="1" applyFill="1" applyBorder="1" applyAlignment="1">
      <alignment horizontal="right"/>
    </xf>
    <xf numFmtId="166" fontId="0" fillId="0" borderId="8" xfId="0" applyNumberFormat="1" applyFont="1" applyFill="1" applyBorder="1" applyAlignment="1">
      <alignment horizontal="right"/>
    </xf>
    <xf numFmtId="166" fontId="0" fillId="0" borderId="21" xfId="0" applyNumberFormat="1" applyFont="1" applyBorder="1" applyAlignment="1">
      <alignment horizontal="right"/>
    </xf>
    <xf numFmtId="166" fontId="0" fillId="0" borderId="22" xfId="0" applyNumberFormat="1" applyFont="1" applyBorder="1" applyAlignment="1">
      <alignment horizontal="right"/>
    </xf>
    <xf numFmtId="166" fontId="0" fillId="0" borderId="8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4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0" fillId="0" borderId="5" xfId="0" applyNumberFormat="1" applyFont="1" applyBorder="1" applyAlignment="1">
      <alignment/>
    </xf>
    <xf numFmtId="168" fontId="0" fillId="0" borderId="38" xfId="0" applyNumberFormat="1" applyFont="1" applyBorder="1" applyAlignment="1">
      <alignment/>
    </xf>
    <xf numFmtId="167" fontId="0" fillId="0" borderId="6" xfId="0" applyNumberFormat="1" applyFont="1" applyBorder="1" applyAlignment="1">
      <alignment/>
    </xf>
    <xf numFmtId="167" fontId="0" fillId="0" borderId="6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0" fillId="0" borderId="44" xfId="0" applyNumberFormat="1" applyBorder="1" applyAlignment="1">
      <alignment/>
    </xf>
    <xf numFmtId="164" fontId="0" fillId="0" borderId="45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43" xfId="0" applyNumberFormat="1" applyBorder="1" applyAlignment="1">
      <alignment/>
    </xf>
    <xf numFmtId="164" fontId="0" fillId="0" borderId="46" xfId="0" applyNumberFormat="1" applyBorder="1" applyAlignment="1">
      <alignment/>
    </xf>
    <xf numFmtId="165" fontId="0" fillId="0" borderId="43" xfId="0" applyNumberFormat="1" applyBorder="1" applyAlignment="1">
      <alignment/>
    </xf>
    <xf numFmtId="164" fontId="0" fillId="0" borderId="44" xfId="0" applyNumberFormat="1" applyBorder="1" applyAlignment="1">
      <alignment horizontal="center"/>
    </xf>
    <xf numFmtId="168" fontId="0" fillId="0" borderId="38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4" fontId="0" fillId="0" borderId="21" xfId="0" applyNumberFormat="1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4" fillId="0" borderId="8" xfId="0" applyNumberFormat="1" applyFont="1" applyBorder="1" applyAlignment="1">
      <alignment/>
    </xf>
    <xf numFmtId="165" fontId="4" fillId="0" borderId="7" xfId="0" applyNumberFormat="1" applyFont="1" applyBorder="1" applyAlignment="1">
      <alignment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66" fontId="0" fillId="0" borderId="5" xfId="0" applyNumberFormat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6" fontId="0" fillId="0" borderId="12" xfId="0" applyNumberFormat="1" applyBorder="1" applyAlignment="1">
      <alignment/>
    </xf>
    <xf numFmtId="167" fontId="0" fillId="0" borderId="12" xfId="0" applyNumberFormat="1" applyFill="1" applyBorder="1" applyAlignment="1">
      <alignment horizontal="right"/>
    </xf>
    <xf numFmtId="167" fontId="0" fillId="0" borderId="13" xfId="0" applyNumberFormat="1" applyFill="1" applyBorder="1" applyAlignment="1">
      <alignment horizontal="right"/>
    </xf>
    <xf numFmtId="166" fontId="0" fillId="2" borderId="12" xfId="0" applyNumberFormat="1" applyFill="1" applyBorder="1" applyAlignment="1">
      <alignment horizontal="right"/>
    </xf>
    <xf numFmtId="166" fontId="0" fillId="2" borderId="13" xfId="0" applyNumberFormat="1" applyFill="1" applyBorder="1" applyAlignment="1">
      <alignment horizontal="right"/>
    </xf>
    <xf numFmtId="166" fontId="0" fillId="0" borderId="21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40" xfId="0" applyNumberFormat="1" applyBorder="1" applyAlignment="1">
      <alignment/>
    </xf>
    <xf numFmtId="164" fontId="0" fillId="0" borderId="42" xfId="0" applyNumberFormat="1" applyBorder="1" applyAlignment="1">
      <alignment/>
    </xf>
    <xf numFmtId="169" fontId="0" fillId="0" borderId="12" xfId="0" applyNumberFormat="1" applyBorder="1" applyAlignment="1">
      <alignment/>
    </xf>
    <xf numFmtId="169" fontId="0" fillId="0" borderId="13" xfId="0" applyNumberFormat="1" applyBorder="1" applyAlignment="1">
      <alignment/>
    </xf>
    <xf numFmtId="169" fontId="0" fillId="0" borderId="6" xfId="0" applyNumberFormat="1" applyBorder="1" applyAlignment="1">
      <alignment/>
    </xf>
    <xf numFmtId="169" fontId="0" fillId="0" borderId="5" xfId="0" applyNumberFormat="1" applyFont="1" applyBorder="1" applyAlignment="1">
      <alignment/>
    </xf>
    <xf numFmtId="169" fontId="0" fillId="0" borderId="38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69" fontId="0" fillId="0" borderId="6" xfId="0" applyNumberFormat="1" applyFont="1" applyBorder="1" applyAlignment="1">
      <alignment/>
    </xf>
    <xf numFmtId="169" fontId="0" fillId="0" borderId="12" xfId="0" applyNumberFormat="1" applyFill="1" applyBorder="1" applyAlignment="1">
      <alignment horizontal="right"/>
    </xf>
    <xf numFmtId="169" fontId="0" fillId="0" borderId="13" xfId="0" applyNumberFormat="1" applyFill="1" applyBorder="1" applyAlignment="1">
      <alignment horizontal="right"/>
    </xf>
    <xf numFmtId="169" fontId="0" fillId="2" borderId="12" xfId="0" applyNumberFormat="1" applyFill="1" applyBorder="1" applyAlignment="1">
      <alignment horizontal="right"/>
    </xf>
    <xf numFmtId="169" fontId="0" fillId="2" borderId="13" xfId="0" applyNumberFormat="1" applyFill="1" applyBorder="1" applyAlignment="1">
      <alignment horizontal="right"/>
    </xf>
    <xf numFmtId="169" fontId="0" fillId="0" borderId="22" xfId="0" applyNumberFormat="1" applyBorder="1" applyAlignment="1">
      <alignment/>
    </xf>
    <xf numFmtId="167" fontId="0" fillId="0" borderId="22" xfId="0" applyNumberFormat="1" applyBorder="1" applyAlignment="1">
      <alignment/>
    </xf>
    <xf numFmtId="167" fontId="0" fillId="0" borderId="22" xfId="0" applyNumberFormat="1" applyFont="1" applyBorder="1" applyAlignment="1">
      <alignment/>
    </xf>
    <xf numFmtId="167" fontId="0" fillId="0" borderId="8" xfId="0" applyNumberFormat="1" applyFont="1" applyBorder="1" applyAlignment="1">
      <alignment/>
    </xf>
    <xf numFmtId="167" fontId="0" fillId="0" borderId="7" xfId="0" applyNumberFormat="1" applyFont="1" applyBorder="1" applyAlignment="1">
      <alignment/>
    </xf>
    <xf numFmtId="168" fontId="0" fillId="0" borderId="40" xfId="0" applyNumberFormat="1" applyFont="1" applyBorder="1" applyAlignment="1">
      <alignment/>
    </xf>
    <xf numFmtId="166" fontId="0" fillId="0" borderId="33" xfId="0" applyNumberFormat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7" fontId="0" fillId="2" borderId="12" xfId="0" applyNumberFormat="1" applyFill="1" applyBorder="1" applyAlignment="1">
      <alignment horizontal="right"/>
    </xf>
    <xf numFmtId="167" fontId="0" fillId="2" borderId="13" xfId="0" applyNumberFormat="1" applyFill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7" xfId="0" applyNumberFormat="1" applyBorder="1" applyAlignment="1">
      <alignment/>
    </xf>
    <xf numFmtId="167" fontId="0" fillId="0" borderId="40" xfId="0" applyNumberFormat="1" applyBorder="1" applyAlignment="1">
      <alignment/>
    </xf>
    <xf numFmtId="164" fontId="0" fillId="0" borderId="47" xfId="0" applyNumberFormat="1" applyBorder="1" applyAlignment="1">
      <alignment/>
    </xf>
    <xf numFmtId="164" fontId="0" fillId="0" borderId="48" xfId="0" applyNumberFormat="1" applyBorder="1" applyAlignment="1">
      <alignment horizontal="center" vertical="center"/>
    </xf>
    <xf numFmtId="166" fontId="0" fillId="0" borderId="13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38" xfId="0" applyNumberFormat="1" applyBorder="1" applyAlignment="1">
      <alignment/>
    </xf>
    <xf numFmtId="167" fontId="0" fillId="0" borderId="38" xfId="0" applyNumberFormat="1" applyFont="1" applyBorder="1" applyAlignment="1">
      <alignment/>
    </xf>
    <xf numFmtId="164" fontId="0" fillId="0" borderId="39" xfId="0" applyNumberFormat="1" applyBorder="1" applyAlignment="1">
      <alignment horizontal="center" vertical="center"/>
    </xf>
    <xf numFmtId="166" fontId="0" fillId="0" borderId="40" xfId="0" applyNumberFormat="1" applyFont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47" xfId="0" applyNumberFormat="1" applyBorder="1" applyAlignment="1">
      <alignment horizontal="center" vertical="center" wrapText="1"/>
    </xf>
    <xf numFmtId="164" fontId="0" fillId="0" borderId="48" xfId="0" applyNumberFormat="1" applyBorder="1" applyAlignment="1">
      <alignment horizontal="center" vertical="center" wrapText="1"/>
    </xf>
    <xf numFmtId="164" fontId="0" fillId="0" borderId="39" xfId="0" applyNumberForma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166" fontId="0" fillId="0" borderId="49" xfId="0" applyNumberFormat="1" applyBorder="1" applyAlignment="1">
      <alignment horizontal="center"/>
    </xf>
    <xf numFmtId="166" fontId="0" fillId="0" borderId="50" xfId="0" applyNumberFormat="1" applyBorder="1" applyAlignment="1">
      <alignment horizontal="center"/>
    </xf>
    <xf numFmtId="166" fontId="0" fillId="0" borderId="5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35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399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  <row r="7" ht="12.75">
      <c r="A7" t="s">
        <v>112</v>
      </c>
    </row>
    <row r="8" ht="12.75">
      <c r="A8" t="s">
        <v>113</v>
      </c>
    </row>
    <row r="9" ht="12.75">
      <c r="A9" t="s">
        <v>114</v>
      </c>
    </row>
    <row r="10" ht="12.75">
      <c r="A10" t="s">
        <v>115</v>
      </c>
    </row>
    <row r="11" ht="12.75">
      <c r="A11" t="s">
        <v>116</v>
      </c>
    </row>
    <row r="12" ht="12.75">
      <c r="A12" t="s">
        <v>117</v>
      </c>
    </row>
    <row r="13" ht="12.75">
      <c r="A13" t="s">
        <v>118</v>
      </c>
    </row>
    <row r="14" ht="12.75">
      <c r="A14" t="s">
        <v>119</v>
      </c>
    </row>
    <row r="15" ht="12.75">
      <c r="A15" t="s">
        <v>120</v>
      </c>
    </row>
    <row r="16" ht="12.75">
      <c r="A16" t="s">
        <v>121</v>
      </c>
    </row>
    <row r="17" ht="12.75">
      <c r="A17" t="s">
        <v>122</v>
      </c>
    </row>
    <row r="18" ht="12.75">
      <c r="A18" t="s">
        <v>123</v>
      </c>
    </row>
    <row r="19" ht="12.75">
      <c r="A19" t="s">
        <v>124</v>
      </c>
    </row>
    <row r="20" ht="12.75">
      <c r="A20" t="s">
        <v>125</v>
      </c>
    </row>
    <row r="21" ht="12.75">
      <c r="A21" t="s">
        <v>126</v>
      </c>
    </row>
    <row r="22" ht="12.75">
      <c r="A22" t="s">
        <v>127</v>
      </c>
    </row>
    <row r="23" ht="12.75">
      <c r="A23" t="s">
        <v>128</v>
      </c>
    </row>
    <row r="24" ht="12.75">
      <c r="A24" t="s">
        <v>129</v>
      </c>
    </row>
    <row r="25" ht="12.75">
      <c r="A25" t="s">
        <v>130</v>
      </c>
    </row>
    <row r="26" ht="12.75">
      <c r="A26" t="s">
        <v>131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  <row r="34" ht="12.75">
      <c r="A34" t="s">
        <v>132</v>
      </c>
    </row>
    <row r="35" ht="12.75">
      <c r="A35" t="s">
        <v>400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O51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9" ht="12.75">
      <c r="B3" s="263" t="s">
        <v>157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5:16" ht="12.75">
      <c r="E4" s="263" t="s">
        <v>158</v>
      </c>
      <c r="F4" s="263"/>
      <c r="G4" s="263"/>
      <c r="H4" s="263"/>
      <c r="I4" s="263"/>
      <c r="J4" s="263"/>
      <c r="K4" s="263" t="s">
        <v>159</v>
      </c>
      <c r="L4" s="263"/>
      <c r="M4" s="263"/>
      <c r="N4" s="263"/>
      <c r="O4" s="263"/>
      <c r="P4" s="263"/>
    </row>
    <row r="6" spans="10:14" ht="15" thickBot="1">
      <c r="J6" s="264" t="s">
        <v>3</v>
      </c>
      <c r="K6" s="264"/>
      <c r="M6" s="2"/>
      <c r="N6" s="2"/>
    </row>
    <row r="7" spans="2:26" ht="13.5" thickTop="1">
      <c r="B7" s="3"/>
      <c r="C7" s="4"/>
      <c r="D7" s="5"/>
      <c r="E7" s="265" t="s">
        <v>4</v>
      </c>
      <c r="F7" s="266"/>
      <c r="G7" s="267"/>
      <c r="H7" s="3"/>
      <c r="I7" s="4"/>
      <c r="J7" s="5"/>
      <c r="K7" s="8"/>
      <c r="L7" s="4"/>
      <c r="M7" s="5"/>
      <c r="N7" s="8"/>
      <c r="O7" s="4"/>
      <c r="P7" s="5"/>
      <c r="Q7" s="3"/>
      <c r="R7" s="4"/>
      <c r="S7" s="5"/>
      <c r="Z7" t="s">
        <v>105</v>
      </c>
    </row>
    <row r="8" spans="2:26" ht="12.75">
      <c r="B8" s="260" t="s">
        <v>7</v>
      </c>
      <c r="C8" s="261"/>
      <c r="D8" s="262"/>
      <c r="E8" s="260" t="s">
        <v>8</v>
      </c>
      <c r="F8" s="261"/>
      <c r="G8" s="262"/>
      <c r="H8" s="260" t="s">
        <v>9</v>
      </c>
      <c r="I8" s="261"/>
      <c r="J8" s="262"/>
      <c r="K8" s="260" t="s">
        <v>10</v>
      </c>
      <c r="L8" s="261"/>
      <c r="M8" s="262"/>
      <c r="N8" s="260" t="s">
        <v>11</v>
      </c>
      <c r="O8" s="261"/>
      <c r="P8" s="262"/>
      <c r="Q8" s="260" t="s">
        <v>12</v>
      </c>
      <c r="R8" s="261"/>
      <c r="S8" s="262"/>
      <c r="Z8" t="s">
        <v>106</v>
      </c>
    </row>
    <row r="9" spans="2:41" ht="13.5" thickBot="1">
      <c r="B9" s="12"/>
      <c r="C9" s="13"/>
      <c r="D9" s="14"/>
      <c r="E9" s="15">
        <v>2003</v>
      </c>
      <c r="F9" s="16">
        <v>2004</v>
      </c>
      <c r="G9" s="17">
        <v>2005</v>
      </c>
      <c r="H9" s="15">
        <v>2003</v>
      </c>
      <c r="I9" s="16">
        <v>2004</v>
      </c>
      <c r="J9" s="17">
        <v>2005</v>
      </c>
      <c r="K9" s="15">
        <v>2003</v>
      </c>
      <c r="L9" s="16">
        <v>2004</v>
      </c>
      <c r="M9" s="17">
        <v>2005</v>
      </c>
      <c r="N9" s="15">
        <v>2003</v>
      </c>
      <c r="O9" s="16">
        <v>2004</v>
      </c>
      <c r="P9" s="17">
        <v>2005</v>
      </c>
      <c r="Q9" s="12"/>
      <c r="R9" s="13"/>
      <c r="S9" s="14"/>
      <c r="Z9" t="s">
        <v>7</v>
      </c>
      <c r="AC9" t="s">
        <v>13</v>
      </c>
      <c r="AF9" t="s">
        <v>9</v>
      </c>
      <c r="AI9" t="s">
        <v>5</v>
      </c>
      <c r="AL9" t="s">
        <v>6</v>
      </c>
      <c r="AO9" t="s">
        <v>7</v>
      </c>
    </row>
    <row r="10" spans="2:41" ht="13.5" thickTop="1">
      <c r="B10" s="18" t="s">
        <v>14</v>
      </c>
      <c r="C10" s="19"/>
      <c r="D10" s="20"/>
      <c r="E10" s="21">
        <v>462</v>
      </c>
      <c r="F10" s="22">
        <v>502</v>
      </c>
      <c r="G10" s="23">
        <v>544</v>
      </c>
      <c r="H10" s="21">
        <v>950</v>
      </c>
      <c r="I10" s="22">
        <v>1005</v>
      </c>
      <c r="J10" s="23">
        <v>1060</v>
      </c>
      <c r="K10" s="21">
        <v>160</v>
      </c>
      <c r="L10" s="22">
        <v>169</v>
      </c>
      <c r="M10" s="23">
        <v>178</v>
      </c>
      <c r="N10" s="21">
        <v>648</v>
      </c>
      <c r="O10" s="22">
        <v>672</v>
      </c>
      <c r="P10" s="23">
        <v>694</v>
      </c>
      <c r="Q10" s="24" t="s">
        <v>15</v>
      </c>
      <c r="R10" s="54"/>
      <c r="S10" s="55"/>
      <c r="Z10">
        <v>3</v>
      </c>
      <c r="AC10">
        <v>3</v>
      </c>
      <c r="AD10">
        <v>3</v>
      </c>
      <c r="AE10">
        <v>3</v>
      </c>
      <c r="AF10">
        <v>3</v>
      </c>
      <c r="AG10">
        <v>3</v>
      </c>
      <c r="AH10">
        <v>3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3</v>
      </c>
    </row>
    <row r="11" spans="2:41" ht="12.75">
      <c r="B11" s="18" t="s">
        <v>16</v>
      </c>
      <c r="C11" s="19"/>
      <c r="D11" s="20"/>
      <c r="E11" s="21">
        <v>406</v>
      </c>
      <c r="F11" s="22">
        <v>430</v>
      </c>
      <c r="G11" s="23">
        <v>440</v>
      </c>
      <c r="H11" s="21">
        <v>370</v>
      </c>
      <c r="I11" s="22">
        <v>385</v>
      </c>
      <c r="J11" s="23">
        <v>390</v>
      </c>
      <c r="K11" s="21">
        <v>848</v>
      </c>
      <c r="L11" s="22">
        <v>865</v>
      </c>
      <c r="M11" s="23">
        <v>870</v>
      </c>
      <c r="N11" s="21">
        <v>812</v>
      </c>
      <c r="O11" s="22">
        <v>820</v>
      </c>
      <c r="P11" s="23">
        <v>820</v>
      </c>
      <c r="Q11" s="24" t="s">
        <v>17</v>
      </c>
      <c r="R11" s="54"/>
      <c r="S11" s="55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18" t="s">
        <v>18</v>
      </c>
      <c r="C12" s="19"/>
      <c r="D12" s="20"/>
      <c r="E12" s="21">
        <v>-0.21</v>
      </c>
      <c r="F12" s="22">
        <v>-0.21</v>
      </c>
      <c r="G12" s="23">
        <v>-0.21</v>
      </c>
      <c r="H12" s="21">
        <v>0</v>
      </c>
      <c r="I12" s="22">
        <v>0</v>
      </c>
      <c r="J12" s="23">
        <v>0</v>
      </c>
      <c r="K12" s="21">
        <v>0.17</v>
      </c>
      <c r="L12" s="22">
        <v>0.17</v>
      </c>
      <c r="M12" s="23">
        <v>0.17</v>
      </c>
      <c r="N12" s="21">
        <v>0.38</v>
      </c>
      <c r="O12" s="22">
        <v>0.38</v>
      </c>
      <c r="P12" s="23">
        <v>0.38</v>
      </c>
      <c r="Q12" s="24" t="s">
        <v>19</v>
      </c>
      <c r="R12" s="54"/>
      <c r="S12" s="55"/>
      <c r="Z12">
        <v>3</v>
      </c>
      <c r="AC12">
        <v>3</v>
      </c>
      <c r="AD12">
        <v>3</v>
      </c>
      <c r="AE12">
        <v>3</v>
      </c>
      <c r="AF12">
        <v>2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</row>
    <row r="13" spans="2:41" ht="12.75">
      <c r="B13" s="18" t="s">
        <v>20</v>
      </c>
      <c r="C13" s="19"/>
      <c r="D13" s="20"/>
      <c r="E13" s="21">
        <v>132.63</v>
      </c>
      <c r="F13" s="22">
        <v>136.63</v>
      </c>
      <c r="G13" s="23">
        <v>144.63</v>
      </c>
      <c r="H13" s="21">
        <v>188.99</v>
      </c>
      <c r="I13" s="22">
        <v>191.99</v>
      </c>
      <c r="J13" s="23">
        <v>195.99</v>
      </c>
      <c r="K13" s="21">
        <v>27.15</v>
      </c>
      <c r="L13" s="22">
        <v>30.15</v>
      </c>
      <c r="M13" s="23">
        <v>36.15</v>
      </c>
      <c r="N13" s="21">
        <v>83.51</v>
      </c>
      <c r="O13" s="22">
        <v>85.51</v>
      </c>
      <c r="P13" s="23">
        <v>87.51</v>
      </c>
      <c r="Q13" s="24" t="s">
        <v>21</v>
      </c>
      <c r="R13" s="54"/>
      <c r="S13" s="55"/>
      <c r="Z13">
        <v>3</v>
      </c>
      <c r="AC13">
        <v>3</v>
      </c>
      <c r="AD13">
        <v>3</v>
      </c>
      <c r="AE13">
        <v>3</v>
      </c>
      <c r="AF13">
        <v>3</v>
      </c>
      <c r="AG13">
        <v>3</v>
      </c>
      <c r="AH13">
        <v>3</v>
      </c>
      <c r="AI13">
        <v>3</v>
      </c>
      <c r="AJ13">
        <v>3</v>
      </c>
      <c r="AK13">
        <v>3</v>
      </c>
      <c r="AL13">
        <v>3</v>
      </c>
      <c r="AM13">
        <v>3</v>
      </c>
      <c r="AN13">
        <v>3</v>
      </c>
      <c r="AO13">
        <v>3</v>
      </c>
    </row>
    <row r="14" spans="2:41" ht="12.75">
      <c r="B14" s="18" t="s">
        <v>22</v>
      </c>
      <c r="C14" s="19"/>
      <c r="D14" s="20"/>
      <c r="E14" s="21">
        <v>67</v>
      </c>
      <c r="F14" s="22">
        <v>69</v>
      </c>
      <c r="G14" s="23">
        <v>71</v>
      </c>
      <c r="H14" s="21">
        <v>0</v>
      </c>
      <c r="I14" s="22">
        <v>3</v>
      </c>
      <c r="J14" s="23">
        <v>5</v>
      </c>
      <c r="K14" s="21">
        <v>68</v>
      </c>
      <c r="L14" s="22">
        <v>67</v>
      </c>
      <c r="M14" s="23">
        <v>67</v>
      </c>
      <c r="N14" s="21">
        <v>1</v>
      </c>
      <c r="O14" s="22">
        <v>1</v>
      </c>
      <c r="P14" s="23">
        <v>1</v>
      </c>
      <c r="Q14" s="24" t="s">
        <v>23</v>
      </c>
      <c r="R14" s="54"/>
      <c r="S14" s="55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18" t="s">
        <v>24</v>
      </c>
      <c r="C15" s="19"/>
      <c r="D15" s="20"/>
      <c r="E15" s="21">
        <v>31.732000000000003</v>
      </c>
      <c r="F15" s="22">
        <v>32</v>
      </c>
      <c r="G15" s="23">
        <v>32</v>
      </c>
      <c r="H15" s="21">
        <v>0</v>
      </c>
      <c r="I15" s="22">
        <v>0</v>
      </c>
      <c r="J15" s="23">
        <v>0</v>
      </c>
      <c r="K15" s="21">
        <v>31.752000000000002</v>
      </c>
      <c r="L15" s="22">
        <v>32</v>
      </c>
      <c r="M15" s="23">
        <v>32</v>
      </c>
      <c r="N15" s="21">
        <v>0.02</v>
      </c>
      <c r="O15" s="22">
        <v>0</v>
      </c>
      <c r="P15" s="23">
        <v>0</v>
      </c>
      <c r="Q15" s="24" t="s">
        <v>25</v>
      </c>
      <c r="R15" s="54"/>
      <c r="S15" s="55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18" t="s">
        <v>26</v>
      </c>
      <c r="C16" s="19"/>
      <c r="D16" s="20"/>
      <c r="E16" s="21">
        <v>231</v>
      </c>
      <c r="F16" s="22">
        <v>231</v>
      </c>
      <c r="G16" s="23">
        <v>231</v>
      </c>
      <c r="H16" s="21">
        <v>88</v>
      </c>
      <c r="I16" s="22">
        <v>89</v>
      </c>
      <c r="J16" s="23">
        <v>89</v>
      </c>
      <c r="K16" s="21">
        <v>224</v>
      </c>
      <c r="L16" s="22">
        <v>225</v>
      </c>
      <c r="M16" s="23">
        <v>225</v>
      </c>
      <c r="N16" s="21">
        <v>81</v>
      </c>
      <c r="O16" s="22">
        <v>83</v>
      </c>
      <c r="P16" s="23">
        <v>83</v>
      </c>
      <c r="Q16" s="24" t="s">
        <v>27</v>
      </c>
      <c r="R16" s="54"/>
      <c r="S16" s="55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18" t="s">
        <v>28</v>
      </c>
      <c r="C17" s="19"/>
      <c r="D17" s="20"/>
      <c r="E17" s="21">
        <v>393</v>
      </c>
      <c r="F17" s="22">
        <v>393</v>
      </c>
      <c r="G17" s="23">
        <v>393</v>
      </c>
      <c r="H17" s="21">
        <v>0</v>
      </c>
      <c r="I17" s="22">
        <v>0</v>
      </c>
      <c r="J17" s="23">
        <v>0</v>
      </c>
      <c r="K17" s="21">
        <v>408</v>
      </c>
      <c r="L17" s="22">
        <v>408</v>
      </c>
      <c r="M17" s="23">
        <v>408</v>
      </c>
      <c r="N17" s="21">
        <v>15</v>
      </c>
      <c r="O17" s="22">
        <v>15</v>
      </c>
      <c r="P17" s="23">
        <v>15</v>
      </c>
      <c r="Q17" s="24" t="s">
        <v>29</v>
      </c>
      <c r="R17" s="54"/>
      <c r="S17" s="55"/>
      <c r="Z17">
        <v>3</v>
      </c>
      <c r="AC17">
        <v>2</v>
      </c>
      <c r="AD17">
        <v>3</v>
      </c>
      <c r="AE17">
        <v>3</v>
      </c>
      <c r="AF17">
        <v>2</v>
      </c>
      <c r="AG17">
        <v>3</v>
      </c>
      <c r="AH17">
        <v>3</v>
      </c>
      <c r="AI17">
        <v>2</v>
      </c>
      <c r="AJ17">
        <v>3</v>
      </c>
      <c r="AK17">
        <v>3</v>
      </c>
      <c r="AL17">
        <v>2</v>
      </c>
      <c r="AM17">
        <v>3</v>
      </c>
      <c r="AN17">
        <v>3</v>
      </c>
      <c r="AO17">
        <v>3</v>
      </c>
    </row>
    <row r="18" spans="2:41" ht="12.75">
      <c r="B18" s="18" t="s">
        <v>30</v>
      </c>
      <c r="C18" s="19"/>
      <c r="D18" s="20"/>
      <c r="E18" s="21">
        <v>47.929000000000016</v>
      </c>
      <c r="F18" s="22">
        <v>57.499319</v>
      </c>
      <c r="G18" s="23">
        <v>63.499319</v>
      </c>
      <c r="H18" s="21">
        <v>90.96600000000001</v>
      </c>
      <c r="I18" s="22">
        <v>101</v>
      </c>
      <c r="J18" s="23">
        <v>104</v>
      </c>
      <c r="K18" s="21">
        <v>27.92</v>
      </c>
      <c r="L18" s="22">
        <v>34</v>
      </c>
      <c r="M18" s="23">
        <v>39</v>
      </c>
      <c r="N18" s="21">
        <v>70.957</v>
      </c>
      <c r="O18" s="22">
        <v>77.500681</v>
      </c>
      <c r="P18" s="23">
        <v>79.500681</v>
      </c>
      <c r="Q18" s="24" t="s">
        <v>31</v>
      </c>
      <c r="R18" s="54"/>
      <c r="S18" s="55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18" t="s">
        <v>32</v>
      </c>
      <c r="C19" s="19"/>
      <c r="D19" s="20"/>
      <c r="E19" s="21">
        <v>182</v>
      </c>
      <c r="F19" s="22">
        <v>195.95336057463675</v>
      </c>
      <c r="G19" s="23">
        <v>195.95336057463675</v>
      </c>
      <c r="H19" s="21">
        <v>146</v>
      </c>
      <c r="I19" s="22">
        <v>146</v>
      </c>
      <c r="J19" s="23">
        <v>146</v>
      </c>
      <c r="K19" s="21">
        <v>118</v>
      </c>
      <c r="L19" s="22">
        <v>126</v>
      </c>
      <c r="M19" s="23">
        <v>126</v>
      </c>
      <c r="N19" s="21">
        <v>82</v>
      </c>
      <c r="O19" s="22">
        <v>76.04663942536325</v>
      </c>
      <c r="P19" s="23">
        <v>76.04663942536325</v>
      </c>
      <c r="Q19" s="24" t="s">
        <v>33</v>
      </c>
      <c r="R19" s="54"/>
      <c r="S19" s="55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18" t="s">
        <v>34</v>
      </c>
      <c r="C20" s="19"/>
      <c r="D20" s="20"/>
      <c r="E20" s="21">
        <v>486</v>
      </c>
      <c r="F20" s="22">
        <v>671</v>
      </c>
      <c r="G20" s="23">
        <v>721</v>
      </c>
      <c r="H20" s="21">
        <v>1192</v>
      </c>
      <c r="I20" s="22">
        <v>1250</v>
      </c>
      <c r="J20" s="23">
        <v>1300</v>
      </c>
      <c r="K20" s="21">
        <v>534</v>
      </c>
      <c r="L20" s="22">
        <v>539</v>
      </c>
      <c r="M20" s="23">
        <v>539</v>
      </c>
      <c r="N20" s="21">
        <v>1240</v>
      </c>
      <c r="O20" s="22">
        <v>1118</v>
      </c>
      <c r="P20" s="23">
        <v>1118</v>
      </c>
      <c r="Q20" s="24" t="s">
        <v>35</v>
      </c>
      <c r="R20" s="54"/>
      <c r="S20" s="55"/>
      <c r="Z20">
        <v>3</v>
      </c>
      <c r="AC20">
        <v>2</v>
      </c>
      <c r="AD20">
        <v>2</v>
      </c>
      <c r="AE20">
        <v>3</v>
      </c>
      <c r="AF20">
        <v>2</v>
      </c>
      <c r="AG20">
        <v>2</v>
      </c>
      <c r="AH20">
        <v>3</v>
      </c>
      <c r="AI20">
        <v>2</v>
      </c>
      <c r="AJ20">
        <v>2</v>
      </c>
      <c r="AK20">
        <v>3</v>
      </c>
      <c r="AL20">
        <v>2</v>
      </c>
      <c r="AM20">
        <v>2</v>
      </c>
      <c r="AN20">
        <v>3</v>
      </c>
      <c r="AO20">
        <v>3</v>
      </c>
    </row>
    <row r="21" spans="2:41" ht="12.75">
      <c r="B21" s="18" t="s">
        <v>36</v>
      </c>
      <c r="C21" s="19"/>
      <c r="D21" s="20"/>
      <c r="E21" s="21">
        <v>1910</v>
      </c>
      <c r="F21" s="22">
        <v>1910</v>
      </c>
      <c r="G21" s="23">
        <v>1960</v>
      </c>
      <c r="H21" s="21">
        <v>3681</v>
      </c>
      <c r="I21" s="22">
        <v>3681</v>
      </c>
      <c r="J21" s="23">
        <v>3681</v>
      </c>
      <c r="K21" s="21">
        <v>1177</v>
      </c>
      <c r="L21" s="22">
        <v>1177</v>
      </c>
      <c r="M21" s="23">
        <v>1227</v>
      </c>
      <c r="N21" s="21">
        <v>2948</v>
      </c>
      <c r="O21" s="22">
        <v>2948</v>
      </c>
      <c r="P21" s="23">
        <v>2948</v>
      </c>
      <c r="Q21" s="24" t="s">
        <v>37</v>
      </c>
      <c r="R21" s="54"/>
      <c r="S21" s="55"/>
      <c r="Z21">
        <v>3</v>
      </c>
      <c r="AC21">
        <v>3</v>
      </c>
      <c r="AD21">
        <v>3</v>
      </c>
      <c r="AE21">
        <v>3</v>
      </c>
      <c r="AF21">
        <v>3</v>
      </c>
      <c r="AG21">
        <v>3</v>
      </c>
      <c r="AH21">
        <v>3</v>
      </c>
      <c r="AI21">
        <v>2</v>
      </c>
      <c r="AJ21">
        <v>3</v>
      </c>
      <c r="AK21">
        <v>3</v>
      </c>
      <c r="AL21">
        <v>3</v>
      </c>
      <c r="AM21">
        <v>3</v>
      </c>
      <c r="AN21">
        <v>3</v>
      </c>
      <c r="AO21">
        <v>3</v>
      </c>
    </row>
    <row r="22" spans="2:41" ht="12.75">
      <c r="B22" s="18" t="s">
        <v>38</v>
      </c>
      <c r="C22" s="19"/>
      <c r="D22" s="20"/>
      <c r="E22" s="21">
        <v>205</v>
      </c>
      <c r="F22" s="22">
        <v>205</v>
      </c>
      <c r="G22" s="23">
        <v>205</v>
      </c>
      <c r="H22" s="21">
        <v>2</v>
      </c>
      <c r="I22" s="22">
        <v>2</v>
      </c>
      <c r="J22" s="23">
        <v>2</v>
      </c>
      <c r="K22" s="21">
        <v>217</v>
      </c>
      <c r="L22" s="22">
        <v>217</v>
      </c>
      <c r="M22" s="23">
        <v>217</v>
      </c>
      <c r="N22" s="21">
        <v>14</v>
      </c>
      <c r="O22" s="22">
        <v>14</v>
      </c>
      <c r="P22" s="23">
        <v>14</v>
      </c>
      <c r="Q22" s="24" t="s">
        <v>39</v>
      </c>
      <c r="R22" s="54"/>
      <c r="S22" s="55"/>
      <c r="Z22">
        <v>3</v>
      </c>
      <c r="AC22">
        <v>3</v>
      </c>
      <c r="AD22">
        <v>3</v>
      </c>
      <c r="AE22">
        <v>3</v>
      </c>
      <c r="AF22">
        <v>3</v>
      </c>
      <c r="AG22">
        <v>3</v>
      </c>
      <c r="AH22">
        <v>3</v>
      </c>
      <c r="AI22">
        <v>2</v>
      </c>
      <c r="AJ22">
        <v>3</v>
      </c>
      <c r="AK22">
        <v>3</v>
      </c>
      <c r="AL22">
        <v>2</v>
      </c>
      <c r="AM22">
        <v>3</v>
      </c>
      <c r="AN22">
        <v>3</v>
      </c>
      <c r="AO22">
        <v>3</v>
      </c>
    </row>
    <row r="23" spans="2:41" ht="12.75">
      <c r="B23" s="18" t="s">
        <v>40</v>
      </c>
      <c r="C23" s="19"/>
      <c r="D23" s="20"/>
      <c r="E23" s="21">
        <v>97</v>
      </c>
      <c r="F23" s="22">
        <v>107</v>
      </c>
      <c r="G23" s="23">
        <v>69</v>
      </c>
      <c r="H23" s="21">
        <v>55</v>
      </c>
      <c r="I23" s="22">
        <v>50</v>
      </c>
      <c r="J23" s="23">
        <v>60</v>
      </c>
      <c r="K23" s="21">
        <v>117</v>
      </c>
      <c r="L23" s="22">
        <v>113</v>
      </c>
      <c r="M23" s="23">
        <v>55</v>
      </c>
      <c r="N23" s="21">
        <v>75</v>
      </c>
      <c r="O23" s="22">
        <v>56</v>
      </c>
      <c r="P23" s="23">
        <v>46</v>
      </c>
      <c r="Q23" s="24" t="s">
        <v>41</v>
      </c>
      <c r="R23" s="54"/>
      <c r="S23" s="55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18" t="s">
        <v>42</v>
      </c>
      <c r="C24" s="19"/>
      <c r="D24" s="20"/>
      <c r="E24" s="21">
        <v>-3</v>
      </c>
      <c r="F24" s="22">
        <v>-3.180000000000007</v>
      </c>
      <c r="G24" s="23">
        <v>-3.365400000000051</v>
      </c>
      <c r="H24" s="21">
        <v>405</v>
      </c>
      <c r="I24" s="22">
        <v>417.15</v>
      </c>
      <c r="J24" s="23">
        <v>429.66450000000003</v>
      </c>
      <c r="K24" s="21">
        <v>80</v>
      </c>
      <c r="L24" s="22">
        <v>81.56</v>
      </c>
      <c r="M24" s="23">
        <v>83.1668</v>
      </c>
      <c r="N24" s="21">
        <v>488</v>
      </c>
      <c r="O24" s="22">
        <v>501.89</v>
      </c>
      <c r="P24" s="23">
        <v>516.1967000000001</v>
      </c>
      <c r="Q24" s="24" t="s">
        <v>43</v>
      </c>
      <c r="R24" s="54"/>
      <c r="S24" s="55"/>
      <c r="Z24">
        <v>3</v>
      </c>
      <c r="AC24">
        <v>2</v>
      </c>
      <c r="AD24">
        <v>3</v>
      </c>
      <c r="AE24">
        <v>3</v>
      </c>
      <c r="AF24">
        <v>2</v>
      </c>
      <c r="AG24">
        <v>3</v>
      </c>
      <c r="AH24">
        <v>3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3</v>
      </c>
    </row>
    <row r="25" spans="2:41" ht="12.75">
      <c r="B25" s="18" t="s">
        <v>44</v>
      </c>
      <c r="C25" s="19"/>
      <c r="D25" s="20"/>
      <c r="E25" s="21">
        <v>1490</v>
      </c>
      <c r="F25" s="22">
        <v>1445</v>
      </c>
      <c r="G25" s="23">
        <v>1465</v>
      </c>
      <c r="H25" s="21">
        <v>1340</v>
      </c>
      <c r="I25" s="22">
        <v>1285</v>
      </c>
      <c r="J25" s="23">
        <v>1280</v>
      </c>
      <c r="K25" s="21">
        <v>656</v>
      </c>
      <c r="L25" s="22">
        <v>655</v>
      </c>
      <c r="M25" s="23">
        <v>680</v>
      </c>
      <c r="N25" s="21">
        <v>506</v>
      </c>
      <c r="O25" s="22">
        <v>495</v>
      </c>
      <c r="P25" s="23">
        <v>495</v>
      </c>
      <c r="Q25" s="24" t="s">
        <v>45</v>
      </c>
      <c r="R25" s="54"/>
      <c r="S25" s="55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18" t="s">
        <v>46</v>
      </c>
      <c r="C26" s="19"/>
      <c r="D26" s="20"/>
      <c r="E26" s="21">
        <v>21.59</v>
      </c>
      <c r="F26" s="22">
        <v>21.59</v>
      </c>
      <c r="G26" s="23">
        <v>21.59</v>
      </c>
      <c r="H26" s="21">
        <v>0</v>
      </c>
      <c r="I26" s="22">
        <v>0</v>
      </c>
      <c r="J26" s="23">
        <v>0</v>
      </c>
      <c r="K26" s="21">
        <v>21.76</v>
      </c>
      <c r="L26" s="22">
        <v>21.76</v>
      </c>
      <c r="M26" s="23">
        <v>21.76</v>
      </c>
      <c r="N26" s="21">
        <v>0.17</v>
      </c>
      <c r="O26" s="22">
        <v>0.17</v>
      </c>
      <c r="P26" s="23">
        <v>0.17</v>
      </c>
      <c r="Q26" s="24" t="s">
        <v>47</v>
      </c>
      <c r="R26" s="54"/>
      <c r="S26" s="55"/>
      <c r="Z26">
        <v>3</v>
      </c>
      <c r="AC26">
        <v>2</v>
      </c>
      <c r="AD26">
        <v>3</v>
      </c>
      <c r="AE26">
        <v>3</v>
      </c>
      <c r="AF26">
        <v>2</v>
      </c>
      <c r="AG26">
        <v>3</v>
      </c>
      <c r="AH26">
        <v>3</v>
      </c>
      <c r="AI26">
        <v>2</v>
      </c>
      <c r="AJ26">
        <v>3</v>
      </c>
      <c r="AK26">
        <v>3</v>
      </c>
      <c r="AL26">
        <v>2</v>
      </c>
      <c r="AM26">
        <v>3</v>
      </c>
      <c r="AN26">
        <v>3</v>
      </c>
      <c r="AO26">
        <v>3</v>
      </c>
    </row>
    <row r="27" spans="2:41" ht="12.75">
      <c r="B27" s="18" t="s">
        <v>48</v>
      </c>
      <c r="C27" s="19"/>
      <c r="D27" s="20"/>
      <c r="E27" s="21">
        <v>65</v>
      </c>
      <c r="F27" s="22">
        <v>82</v>
      </c>
      <c r="G27" s="23">
        <v>98</v>
      </c>
      <c r="H27" s="21">
        <v>81</v>
      </c>
      <c r="I27" s="22">
        <v>87</v>
      </c>
      <c r="J27" s="23">
        <v>90</v>
      </c>
      <c r="K27" s="21">
        <v>53</v>
      </c>
      <c r="L27" s="22">
        <v>63</v>
      </c>
      <c r="M27" s="23">
        <v>74</v>
      </c>
      <c r="N27" s="21">
        <v>69</v>
      </c>
      <c r="O27" s="22">
        <v>68</v>
      </c>
      <c r="P27" s="23">
        <v>66</v>
      </c>
      <c r="Q27" s="24" t="s">
        <v>49</v>
      </c>
      <c r="R27" s="54"/>
      <c r="S27" s="55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18" t="s">
        <v>50</v>
      </c>
      <c r="C28" s="19"/>
      <c r="D28" s="20"/>
      <c r="E28" s="21">
        <v>5.24</v>
      </c>
      <c r="F28" s="22">
        <v>5.24</v>
      </c>
      <c r="G28" s="23">
        <v>5.24</v>
      </c>
      <c r="H28" s="21">
        <v>0</v>
      </c>
      <c r="I28" s="22">
        <v>0</v>
      </c>
      <c r="J28" s="23">
        <v>0</v>
      </c>
      <c r="K28" s="21">
        <v>13.9</v>
      </c>
      <c r="L28" s="22">
        <v>13.9</v>
      </c>
      <c r="M28" s="23">
        <v>13.9</v>
      </c>
      <c r="N28" s="21">
        <v>8.66</v>
      </c>
      <c r="O28" s="22">
        <v>8.66</v>
      </c>
      <c r="P28" s="23">
        <v>8.66</v>
      </c>
      <c r="Q28" s="24" t="s">
        <v>51</v>
      </c>
      <c r="R28" s="54"/>
      <c r="S28" s="55"/>
      <c r="Z28">
        <v>3</v>
      </c>
      <c r="AC28">
        <v>3</v>
      </c>
      <c r="AD28">
        <v>3</v>
      </c>
      <c r="AE28">
        <v>3</v>
      </c>
      <c r="AF28">
        <v>3</v>
      </c>
      <c r="AG28">
        <v>3</v>
      </c>
      <c r="AH28">
        <v>3</v>
      </c>
      <c r="AI28">
        <v>3</v>
      </c>
      <c r="AJ28">
        <v>3</v>
      </c>
      <c r="AK28">
        <v>3</v>
      </c>
      <c r="AL28">
        <v>3</v>
      </c>
      <c r="AM28">
        <v>3</v>
      </c>
      <c r="AN28">
        <v>3</v>
      </c>
      <c r="AO28">
        <v>3</v>
      </c>
    </row>
    <row r="29" spans="2:41" ht="12.75">
      <c r="B29" s="18" t="s">
        <v>52</v>
      </c>
      <c r="C29" s="19"/>
      <c r="D29" s="20"/>
      <c r="E29" s="21">
        <v>321</v>
      </c>
      <c r="F29" s="22">
        <v>325</v>
      </c>
      <c r="G29" s="23">
        <v>330</v>
      </c>
      <c r="H29" s="21">
        <v>10</v>
      </c>
      <c r="I29" s="22">
        <v>10</v>
      </c>
      <c r="J29" s="23">
        <v>10</v>
      </c>
      <c r="K29" s="21">
        <v>438</v>
      </c>
      <c r="L29" s="22">
        <v>445</v>
      </c>
      <c r="M29" s="23">
        <v>450</v>
      </c>
      <c r="N29" s="21">
        <v>127</v>
      </c>
      <c r="O29" s="22">
        <v>130</v>
      </c>
      <c r="P29" s="23">
        <v>130</v>
      </c>
      <c r="Q29" s="24" t="s">
        <v>53</v>
      </c>
      <c r="R29" s="54"/>
      <c r="S29" s="55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18" t="s">
        <v>54</v>
      </c>
      <c r="C30" s="19"/>
      <c r="D30" s="20"/>
      <c r="E30" s="21">
        <v>98</v>
      </c>
      <c r="F30" s="22">
        <v>118</v>
      </c>
      <c r="G30" s="23">
        <v>118</v>
      </c>
      <c r="H30" s="21">
        <v>75</v>
      </c>
      <c r="I30" s="22">
        <v>81</v>
      </c>
      <c r="J30" s="23">
        <v>86</v>
      </c>
      <c r="K30" s="21">
        <v>65</v>
      </c>
      <c r="L30" s="22">
        <v>74</v>
      </c>
      <c r="M30" s="23">
        <v>72</v>
      </c>
      <c r="N30" s="21">
        <v>42</v>
      </c>
      <c r="O30" s="22">
        <v>37</v>
      </c>
      <c r="P30" s="23">
        <v>40</v>
      </c>
      <c r="Q30" s="24" t="s">
        <v>55</v>
      </c>
      <c r="R30" s="54"/>
      <c r="S30" s="55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18" t="s">
        <v>56</v>
      </c>
      <c r="C31" s="19"/>
      <c r="D31" s="20"/>
      <c r="E31" s="21">
        <v>1211.2</v>
      </c>
      <c r="F31" s="22">
        <v>1225</v>
      </c>
      <c r="G31" s="23">
        <v>1249</v>
      </c>
      <c r="H31" s="21">
        <v>1716.9</v>
      </c>
      <c r="I31" s="22">
        <v>1765</v>
      </c>
      <c r="J31" s="23">
        <v>1807</v>
      </c>
      <c r="K31" s="21">
        <v>359.6</v>
      </c>
      <c r="L31" s="22">
        <v>340</v>
      </c>
      <c r="M31" s="23">
        <v>349</v>
      </c>
      <c r="N31" s="21">
        <v>865.3</v>
      </c>
      <c r="O31" s="22">
        <v>880</v>
      </c>
      <c r="P31" s="23">
        <v>907</v>
      </c>
      <c r="Q31" s="24" t="s">
        <v>57</v>
      </c>
      <c r="R31" s="54"/>
      <c r="S31" s="55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18" t="s">
        <v>58</v>
      </c>
      <c r="C32" s="19"/>
      <c r="D32" s="20"/>
      <c r="E32" s="21">
        <v>175</v>
      </c>
      <c r="F32" s="22">
        <v>150</v>
      </c>
      <c r="G32" s="23">
        <v>208</v>
      </c>
      <c r="H32" s="21">
        <v>420</v>
      </c>
      <c r="I32" s="22">
        <v>440</v>
      </c>
      <c r="J32" s="23">
        <v>440</v>
      </c>
      <c r="K32" s="21">
        <v>111</v>
      </c>
      <c r="L32" s="22">
        <v>95</v>
      </c>
      <c r="M32" s="23">
        <v>120</v>
      </c>
      <c r="N32" s="21">
        <v>356</v>
      </c>
      <c r="O32" s="22">
        <v>385</v>
      </c>
      <c r="P32" s="23">
        <v>352</v>
      </c>
      <c r="Q32" s="24" t="s">
        <v>59</v>
      </c>
      <c r="R32" s="54"/>
      <c r="S32" s="55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18" t="s">
        <v>60</v>
      </c>
      <c r="C33" s="19"/>
      <c r="D33" s="20"/>
      <c r="E33" s="21">
        <v>125</v>
      </c>
      <c r="F33" s="22">
        <v>183</v>
      </c>
      <c r="G33" s="23">
        <v>188</v>
      </c>
      <c r="H33" s="21">
        <v>273</v>
      </c>
      <c r="I33" s="22">
        <v>324</v>
      </c>
      <c r="J33" s="23">
        <v>344</v>
      </c>
      <c r="K33" s="21">
        <v>65</v>
      </c>
      <c r="L33" s="22">
        <v>69</v>
      </c>
      <c r="M33" s="23">
        <v>59</v>
      </c>
      <c r="N33" s="21">
        <v>213</v>
      </c>
      <c r="O33" s="22">
        <v>210</v>
      </c>
      <c r="P33" s="23">
        <v>215</v>
      </c>
      <c r="Q33" s="24" t="s">
        <v>61</v>
      </c>
      <c r="R33" s="54"/>
      <c r="S33" s="55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18" t="s">
        <v>62</v>
      </c>
      <c r="C34" s="19"/>
      <c r="D34" s="20"/>
      <c r="E34" s="21">
        <v>68</v>
      </c>
      <c r="F34" s="22">
        <v>79</v>
      </c>
      <c r="G34" s="23">
        <v>98</v>
      </c>
      <c r="H34" s="21">
        <v>23</v>
      </c>
      <c r="I34" s="22">
        <v>25</v>
      </c>
      <c r="J34" s="23">
        <v>28</v>
      </c>
      <c r="K34" s="21">
        <v>53</v>
      </c>
      <c r="L34" s="22">
        <v>64</v>
      </c>
      <c r="M34" s="23">
        <v>82</v>
      </c>
      <c r="N34" s="21">
        <v>8</v>
      </c>
      <c r="O34" s="22">
        <v>10</v>
      </c>
      <c r="P34" s="23">
        <v>12</v>
      </c>
      <c r="Q34" s="24" t="s">
        <v>63</v>
      </c>
      <c r="R34" s="54"/>
      <c r="S34" s="55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18" t="s">
        <v>64</v>
      </c>
      <c r="C35" s="19"/>
      <c r="D35" s="20"/>
      <c r="E35" s="21">
        <v>138</v>
      </c>
      <c r="F35" s="22">
        <v>164</v>
      </c>
      <c r="G35" s="23">
        <v>174</v>
      </c>
      <c r="H35" s="21">
        <v>144</v>
      </c>
      <c r="I35" s="22">
        <v>145</v>
      </c>
      <c r="J35" s="23">
        <v>145</v>
      </c>
      <c r="K35" s="21">
        <v>96</v>
      </c>
      <c r="L35" s="22">
        <v>110</v>
      </c>
      <c r="M35" s="23">
        <v>120</v>
      </c>
      <c r="N35" s="21">
        <v>102</v>
      </c>
      <c r="O35" s="22">
        <v>91</v>
      </c>
      <c r="P35" s="23">
        <v>91</v>
      </c>
      <c r="Q35" s="24" t="s">
        <v>65</v>
      </c>
      <c r="R35" s="54"/>
      <c r="S35" s="55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18" t="s">
        <v>66</v>
      </c>
      <c r="C36" s="19"/>
      <c r="D36" s="20"/>
      <c r="E36" s="21">
        <v>32.2</v>
      </c>
      <c r="F36" s="22">
        <v>29.2</v>
      </c>
      <c r="G36" s="23">
        <v>29.2</v>
      </c>
      <c r="H36" s="21">
        <v>36.2</v>
      </c>
      <c r="I36" s="22">
        <v>36.2</v>
      </c>
      <c r="J36" s="23">
        <v>36.2</v>
      </c>
      <c r="K36" s="21">
        <v>67</v>
      </c>
      <c r="L36" s="22">
        <v>62</v>
      </c>
      <c r="M36" s="23">
        <v>62</v>
      </c>
      <c r="N36" s="21">
        <v>71</v>
      </c>
      <c r="O36" s="22">
        <v>69</v>
      </c>
      <c r="P36" s="23">
        <v>69</v>
      </c>
      <c r="Q36" s="24" t="s">
        <v>67</v>
      </c>
      <c r="R36" s="54"/>
      <c r="S36" s="55"/>
      <c r="Z36">
        <v>3</v>
      </c>
      <c r="AC36">
        <v>3</v>
      </c>
      <c r="AD36">
        <v>3</v>
      </c>
      <c r="AE36">
        <v>3</v>
      </c>
      <c r="AF36">
        <v>3</v>
      </c>
      <c r="AG36">
        <v>3</v>
      </c>
      <c r="AH36">
        <v>3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3</v>
      </c>
    </row>
    <row r="37" spans="2:41" ht="12.75">
      <c r="B37" s="18" t="s">
        <v>68</v>
      </c>
      <c r="C37" s="19"/>
      <c r="D37" s="20"/>
      <c r="E37" s="21">
        <v>948</v>
      </c>
      <c r="F37" s="22">
        <v>948</v>
      </c>
      <c r="G37" s="23">
        <v>948</v>
      </c>
      <c r="H37" s="21">
        <v>1180</v>
      </c>
      <c r="I37" s="22">
        <v>1180</v>
      </c>
      <c r="J37" s="23">
        <v>1180</v>
      </c>
      <c r="K37" s="21">
        <v>650</v>
      </c>
      <c r="L37" s="22">
        <v>650</v>
      </c>
      <c r="M37" s="23">
        <v>650</v>
      </c>
      <c r="N37" s="21">
        <v>882</v>
      </c>
      <c r="O37" s="22">
        <v>882</v>
      </c>
      <c r="P37" s="23">
        <v>882</v>
      </c>
      <c r="Q37" s="24" t="s">
        <v>69</v>
      </c>
      <c r="R37" s="54"/>
      <c r="S37" s="55"/>
      <c r="Z37">
        <v>3</v>
      </c>
      <c r="AC37">
        <v>2</v>
      </c>
      <c r="AD37">
        <v>3</v>
      </c>
      <c r="AE37">
        <v>3</v>
      </c>
      <c r="AF37">
        <v>2</v>
      </c>
      <c r="AG37">
        <v>3</v>
      </c>
      <c r="AH37">
        <v>3</v>
      </c>
      <c r="AI37">
        <v>2</v>
      </c>
      <c r="AJ37">
        <v>3</v>
      </c>
      <c r="AK37">
        <v>3</v>
      </c>
      <c r="AL37">
        <v>2</v>
      </c>
      <c r="AM37">
        <v>3</v>
      </c>
      <c r="AN37">
        <v>3</v>
      </c>
      <c r="AO37">
        <v>3</v>
      </c>
    </row>
    <row r="38" spans="2:41" ht="12.75">
      <c r="B38" s="18" t="s">
        <v>70</v>
      </c>
      <c r="C38" s="19"/>
      <c r="D38" s="20"/>
      <c r="E38" s="21">
        <v>308</v>
      </c>
      <c r="F38" s="22">
        <v>310</v>
      </c>
      <c r="G38" s="23">
        <v>310</v>
      </c>
      <c r="H38" s="21">
        <v>155</v>
      </c>
      <c r="I38" s="22">
        <v>155</v>
      </c>
      <c r="J38" s="23">
        <v>155</v>
      </c>
      <c r="K38" s="21">
        <v>195</v>
      </c>
      <c r="L38" s="22">
        <v>195</v>
      </c>
      <c r="M38" s="23">
        <v>195</v>
      </c>
      <c r="N38" s="21">
        <v>42</v>
      </c>
      <c r="O38" s="22">
        <v>40</v>
      </c>
      <c r="P38" s="23">
        <v>40</v>
      </c>
      <c r="Q38" s="24" t="s">
        <v>71</v>
      </c>
      <c r="R38" s="54"/>
      <c r="S38" s="55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18" t="s">
        <v>72</v>
      </c>
      <c r="C39" s="19"/>
      <c r="D39" s="20"/>
      <c r="E39" s="21">
        <v>270</v>
      </c>
      <c r="F39" s="22">
        <v>255</v>
      </c>
      <c r="G39" s="23">
        <v>255</v>
      </c>
      <c r="H39" s="21">
        <v>170</v>
      </c>
      <c r="I39" s="22">
        <v>170</v>
      </c>
      <c r="J39" s="23">
        <v>170</v>
      </c>
      <c r="K39" s="21">
        <v>100</v>
      </c>
      <c r="L39" s="22">
        <v>95</v>
      </c>
      <c r="M39" s="23">
        <v>95</v>
      </c>
      <c r="N39" s="21">
        <v>0</v>
      </c>
      <c r="O39" s="22">
        <v>10</v>
      </c>
      <c r="P39" s="23">
        <v>10</v>
      </c>
      <c r="Q39" s="24" t="s">
        <v>73</v>
      </c>
      <c r="R39" s="54"/>
      <c r="S39" s="55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2.75">
      <c r="B40" s="18" t="s">
        <v>74</v>
      </c>
      <c r="C40" s="19"/>
      <c r="D40" s="20"/>
      <c r="E40" s="21">
        <v>16.6</v>
      </c>
      <c r="F40" s="22">
        <v>18</v>
      </c>
      <c r="G40" s="23">
        <v>18</v>
      </c>
      <c r="H40" s="21">
        <v>0</v>
      </c>
      <c r="I40" s="22">
        <v>0</v>
      </c>
      <c r="J40" s="23">
        <v>0</v>
      </c>
      <c r="K40" s="21">
        <v>16.78</v>
      </c>
      <c r="L40" s="22">
        <v>18</v>
      </c>
      <c r="M40" s="23">
        <v>18</v>
      </c>
      <c r="N40" s="21">
        <v>0.18</v>
      </c>
      <c r="O40" s="22">
        <v>0</v>
      </c>
      <c r="P40" s="23">
        <v>0</v>
      </c>
      <c r="Q40" s="24" t="s">
        <v>75</v>
      </c>
      <c r="R40" s="54"/>
      <c r="S40" s="55"/>
      <c r="Z40">
        <v>3</v>
      </c>
      <c r="AC40">
        <v>2</v>
      </c>
      <c r="AD40">
        <v>3</v>
      </c>
      <c r="AE40">
        <v>3</v>
      </c>
      <c r="AF40">
        <v>2</v>
      </c>
      <c r="AG40">
        <v>3</v>
      </c>
      <c r="AH40">
        <v>3</v>
      </c>
      <c r="AI40">
        <v>2</v>
      </c>
      <c r="AJ40">
        <v>2</v>
      </c>
      <c r="AK40">
        <v>3</v>
      </c>
      <c r="AL40">
        <v>2</v>
      </c>
      <c r="AM40">
        <v>2</v>
      </c>
      <c r="AN40">
        <v>3</v>
      </c>
      <c r="AO40">
        <v>3</v>
      </c>
    </row>
    <row r="41" spans="2:41" ht="12.75">
      <c r="B41" s="18" t="s">
        <v>76</v>
      </c>
      <c r="C41" s="19"/>
      <c r="D41" s="20"/>
      <c r="E41" s="21">
        <v>953</v>
      </c>
      <c r="F41" s="22">
        <v>1030</v>
      </c>
      <c r="G41" s="23">
        <v>1125</v>
      </c>
      <c r="H41" s="21">
        <v>810</v>
      </c>
      <c r="I41" s="22">
        <v>900</v>
      </c>
      <c r="J41" s="23">
        <v>1000</v>
      </c>
      <c r="K41" s="21">
        <v>319.05</v>
      </c>
      <c r="L41" s="22">
        <v>340</v>
      </c>
      <c r="M41" s="23">
        <v>340</v>
      </c>
      <c r="N41" s="21">
        <v>176.05</v>
      </c>
      <c r="O41" s="22">
        <v>210</v>
      </c>
      <c r="P41" s="23">
        <v>215</v>
      </c>
      <c r="Q41" s="24" t="s">
        <v>77</v>
      </c>
      <c r="R41" s="54"/>
      <c r="S41" s="55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18" t="s">
        <v>78</v>
      </c>
      <c r="C42" s="19"/>
      <c r="D42" s="20"/>
      <c r="E42" s="21">
        <v>1616.341249177</v>
      </c>
      <c r="F42" s="22">
        <v>1620</v>
      </c>
      <c r="G42" s="23">
        <v>1620</v>
      </c>
      <c r="H42" s="21">
        <v>835</v>
      </c>
      <c r="I42" s="22">
        <v>850</v>
      </c>
      <c r="J42" s="23">
        <v>850</v>
      </c>
      <c r="K42" s="21">
        <v>986.53904096</v>
      </c>
      <c r="L42" s="22">
        <v>985</v>
      </c>
      <c r="M42" s="23">
        <v>985</v>
      </c>
      <c r="N42" s="21">
        <v>205.197791783</v>
      </c>
      <c r="O42" s="22">
        <v>215</v>
      </c>
      <c r="P42" s="23">
        <v>215</v>
      </c>
      <c r="Q42" s="24" t="s">
        <v>79</v>
      </c>
      <c r="R42" s="54"/>
      <c r="S42" s="55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4.25" thickBot="1" thickTop="1">
      <c r="B43" s="25" t="s">
        <v>80</v>
      </c>
      <c r="C43" s="26"/>
      <c r="D43" s="27"/>
      <c r="E43" s="28">
        <v>12510.252249177001</v>
      </c>
      <c r="F43" s="29">
        <v>12944.722679574637</v>
      </c>
      <c r="G43" s="30">
        <v>13326.537279574637</v>
      </c>
      <c r="H43" s="28">
        <v>14438.056</v>
      </c>
      <c r="I43" s="29">
        <v>14774.34</v>
      </c>
      <c r="J43" s="30">
        <v>15083.854500000001</v>
      </c>
      <c r="K43" s="28">
        <v>8304.62104096</v>
      </c>
      <c r="L43" s="29">
        <v>8379.54</v>
      </c>
      <c r="M43" s="30">
        <v>8489.1468</v>
      </c>
      <c r="N43" s="28">
        <v>10232.424791783</v>
      </c>
      <c r="O43" s="29">
        <v>10209.157320425364</v>
      </c>
      <c r="P43" s="30">
        <v>10246.464020425363</v>
      </c>
      <c r="Q43" s="25" t="s">
        <v>80</v>
      </c>
      <c r="R43" s="52"/>
      <c r="S43" s="53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spans="2:41" ht="13.5" thickTop="1">
      <c r="B44" s="18" t="s">
        <v>81</v>
      </c>
      <c r="C44" s="19"/>
      <c r="D44" s="20"/>
      <c r="E44" s="21">
        <v>254.9</v>
      </c>
      <c r="F44" s="22">
        <v>254.9</v>
      </c>
      <c r="G44" s="23">
        <v>254.9</v>
      </c>
      <c r="H44" s="21">
        <v>291.1</v>
      </c>
      <c r="I44" s="22">
        <v>291.1</v>
      </c>
      <c r="J44" s="23">
        <v>291.1</v>
      </c>
      <c r="K44" s="21">
        <v>4.1</v>
      </c>
      <c r="L44" s="22">
        <v>4.1</v>
      </c>
      <c r="M44" s="23">
        <v>4.1</v>
      </c>
      <c r="N44" s="21">
        <v>40.3</v>
      </c>
      <c r="O44" s="22">
        <v>40.3</v>
      </c>
      <c r="P44" s="23">
        <v>40.3</v>
      </c>
      <c r="Q44" s="24" t="s">
        <v>82</v>
      </c>
      <c r="R44" s="54"/>
      <c r="S44" s="55"/>
      <c r="Z44">
        <v>3</v>
      </c>
      <c r="AC44">
        <v>2</v>
      </c>
      <c r="AD44">
        <v>3</v>
      </c>
      <c r="AE44">
        <v>3</v>
      </c>
      <c r="AF44">
        <v>2</v>
      </c>
      <c r="AG44">
        <v>3</v>
      </c>
      <c r="AH44">
        <v>3</v>
      </c>
      <c r="AI44">
        <v>2</v>
      </c>
      <c r="AJ44">
        <v>3</v>
      </c>
      <c r="AK44">
        <v>3</v>
      </c>
      <c r="AL44">
        <v>2</v>
      </c>
      <c r="AM44">
        <v>3</v>
      </c>
      <c r="AN44">
        <v>3</v>
      </c>
      <c r="AO44">
        <v>3</v>
      </c>
    </row>
    <row r="45" spans="2:41" ht="12.75">
      <c r="B45" s="18" t="s">
        <v>83</v>
      </c>
      <c r="C45" s="19"/>
      <c r="D45" s="20"/>
      <c r="E45" s="21">
        <v>49.11</v>
      </c>
      <c r="F45" s="22">
        <v>49.11</v>
      </c>
      <c r="G45" s="23">
        <v>49.11</v>
      </c>
      <c r="H45" s="21">
        <v>10.38</v>
      </c>
      <c r="I45" s="22">
        <v>10.38</v>
      </c>
      <c r="J45" s="23">
        <v>10.38</v>
      </c>
      <c r="K45" s="21">
        <v>39.07</v>
      </c>
      <c r="L45" s="22">
        <v>39.07</v>
      </c>
      <c r="M45" s="23">
        <v>39.07</v>
      </c>
      <c r="N45" s="21">
        <v>0.34</v>
      </c>
      <c r="O45" s="22">
        <v>0.34</v>
      </c>
      <c r="P45" s="23">
        <v>0.34</v>
      </c>
      <c r="Q45" s="24" t="s">
        <v>84</v>
      </c>
      <c r="R45" s="54"/>
      <c r="S45" s="55"/>
      <c r="Z45">
        <v>3</v>
      </c>
      <c r="AC45">
        <v>3</v>
      </c>
      <c r="AD45">
        <v>3</v>
      </c>
      <c r="AE45">
        <v>3</v>
      </c>
      <c r="AF45">
        <v>3</v>
      </c>
      <c r="AG45">
        <v>3</v>
      </c>
      <c r="AH45">
        <v>3</v>
      </c>
      <c r="AI45">
        <v>3</v>
      </c>
      <c r="AJ45">
        <v>3</v>
      </c>
      <c r="AK45">
        <v>3</v>
      </c>
      <c r="AL45">
        <v>3</v>
      </c>
      <c r="AM45">
        <v>3</v>
      </c>
      <c r="AN45">
        <v>3</v>
      </c>
      <c r="AO45">
        <v>3</v>
      </c>
    </row>
    <row r="46" spans="2:41" ht="12.75">
      <c r="B46" s="18" t="s">
        <v>85</v>
      </c>
      <c r="C46" s="19"/>
      <c r="D46" s="20"/>
      <c r="E46" s="21">
        <v>1141</v>
      </c>
      <c r="F46" s="22">
        <v>1270</v>
      </c>
      <c r="G46" s="23">
        <v>1495</v>
      </c>
      <c r="H46" s="21">
        <v>1075</v>
      </c>
      <c r="I46" s="22">
        <v>1160</v>
      </c>
      <c r="J46" s="23">
        <v>1500</v>
      </c>
      <c r="K46" s="21">
        <v>317</v>
      </c>
      <c r="L46" s="22">
        <v>370</v>
      </c>
      <c r="M46" s="23">
        <v>320</v>
      </c>
      <c r="N46" s="21">
        <v>251</v>
      </c>
      <c r="O46" s="22">
        <v>260</v>
      </c>
      <c r="P46" s="23">
        <v>325</v>
      </c>
      <c r="Q46" s="24" t="s">
        <v>86</v>
      </c>
      <c r="R46" s="54"/>
      <c r="S46" s="55"/>
      <c r="Z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</row>
    <row r="47" spans="2:41" ht="13.5" thickBot="1">
      <c r="B47" s="18" t="s">
        <v>87</v>
      </c>
      <c r="C47" s="19"/>
      <c r="D47" s="20"/>
      <c r="E47" s="21">
        <v>309.62</v>
      </c>
      <c r="F47" s="22">
        <v>309.62</v>
      </c>
      <c r="G47" s="23">
        <v>309.62</v>
      </c>
      <c r="H47" s="21">
        <v>217.8</v>
      </c>
      <c r="I47" s="22">
        <v>217.8</v>
      </c>
      <c r="J47" s="23">
        <v>217.8</v>
      </c>
      <c r="K47" s="21">
        <v>179.27</v>
      </c>
      <c r="L47" s="22">
        <v>179.27</v>
      </c>
      <c r="M47" s="23">
        <v>179.27</v>
      </c>
      <c r="N47" s="21">
        <v>87.45</v>
      </c>
      <c r="O47" s="22">
        <v>87.45</v>
      </c>
      <c r="P47" s="23">
        <v>87.45</v>
      </c>
      <c r="Q47" s="24" t="s">
        <v>88</v>
      </c>
      <c r="R47" s="54"/>
      <c r="S47" s="55"/>
      <c r="Z47">
        <v>3</v>
      </c>
      <c r="AC47">
        <v>3</v>
      </c>
      <c r="AD47">
        <v>3</v>
      </c>
      <c r="AE47">
        <v>3</v>
      </c>
      <c r="AF47">
        <v>3</v>
      </c>
      <c r="AG47">
        <v>3</v>
      </c>
      <c r="AH47">
        <v>3</v>
      </c>
      <c r="AI47">
        <v>2</v>
      </c>
      <c r="AJ47">
        <v>3</v>
      </c>
      <c r="AK47">
        <v>3</v>
      </c>
      <c r="AL47">
        <v>2</v>
      </c>
      <c r="AM47">
        <v>3</v>
      </c>
      <c r="AN47">
        <v>3</v>
      </c>
      <c r="AO47">
        <v>3</v>
      </c>
    </row>
    <row r="48" spans="2:41" ht="14.25" thickBot="1" thickTop="1">
      <c r="B48" s="25" t="s">
        <v>89</v>
      </c>
      <c r="C48" s="26"/>
      <c r="D48" s="27"/>
      <c r="E48" s="28">
        <v>1754.63</v>
      </c>
      <c r="F48" s="29">
        <v>1883.63</v>
      </c>
      <c r="G48" s="30">
        <v>2108.63</v>
      </c>
      <c r="H48" s="28">
        <v>1594.28</v>
      </c>
      <c r="I48" s="29">
        <v>1679.28</v>
      </c>
      <c r="J48" s="30">
        <v>2019.28</v>
      </c>
      <c r="K48" s="28">
        <v>539.44</v>
      </c>
      <c r="L48" s="29">
        <v>592.44</v>
      </c>
      <c r="M48" s="30">
        <v>542.44</v>
      </c>
      <c r="N48" s="28">
        <v>379.09</v>
      </c>
      <c r="O48" s="29">
        <v>388.09</v>
      </c>
      <c r="P48" s="30">
        <v>453.09</v>
      </c>
      <c r="Q48" s="25" t="s">
        <v>90</v>
      </c>
      <c r="R48" s="52"/>
      <c r="S48" s="53"/>
      <c r="Z48" t="e">
        <v>#REF!</v>
      </c>
      <c r="AC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</row>
    <row r="49" spans="2:41" ht="13.5" thickTop="1">
      <c r="B49" s="31" t="s">
        <v>101</v>
      </c>
      <c r="C49" s="32"/>
      <c r="D49" s="33"/>
      <c r="E49" s="34">
        <v>984</v>
      </c>
      <c r="F49" s="35">
        <v>1030</v>
      </c>
      <c r="G49" s="36">
        <v>970</v>
      </c>
      <c r="H49" s="34">
        <v>1867</v>
      </c>
      <c r="I49" s="35">
        <v>2030</v>
      </c>
      <c r="J49" s="36">
        <v>1950</v>
      </c>
      <c r="K49" s="34">
        <v>497</v>
      </c>
      <c r="L49" s="35">
        <v>600</v>
      </c>
      <c r="M49" s="36">
        <v>550</v>
      </c>
      <c r="N49" s="34">
        <v>1380</v>
      </c>
      <c r="O49" s="35">
        <v>1600</v>
      </c>
      <c r="P49" s="36">
        <v>1530</v>
      </c>
      <c r="Q49" s="50" t="s">
        <v>102</v>
      </c>
      <c r="R49" s="4"/>
      <c r="S49" s="5"/>
      <c r="Z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</row>
    <row r="50" spans="2:41" ht="13.5" thickBot="1">
      <c r="B50" s="38" t="s">
        <v>103</v>
      </c>
      <c r="C50" s="39"/>
      <c r="D50" s="40"/>
      <c r="E50" s="41">
        <v>8934.07</v>
      </c>
      <c r="F50" s="42">
        <v>8858</v>
      </c>
      <c r="G50" s="43">
        <v>8870</v>
      </c>
      <c r="H50" s="41">
        <v>6708</v>
      </c>
      <c r="I50" s="42">
        <v>6635</v>
      </c>
      <c r="J50" s="43">
        <v>6656</v>
      </c>
      <c r="K50" s="41">
        <v>2693.86</v>
      </c>
      <c r="L50" s="42">
        <v>2700</v>
      </c>
      <c r="M50" s="43">
        <v>2701</v>
      </c>
      <c r="N50" s="41">
        <v>467.79</v>
      </c>
      <c r="O50" s="42">
        <v>477</v>
      </c>
      <c r="P50" s="43">
        <v>487</v>
      </c>
      <c r="Q50" s="51" t="s">
        <v>104</v>
      </c>
      <c r="R50" s="13"/>
      <c r="S50" s="14"/>
      <c r="Z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</row>
    <row r="51" spans="2:41" ht="14.25" thickBot="1" thickTop="1">
      <c r="B51" s="25" t="s">
        <v>94</v>
      </c>
      <c r="C51" s="52"/>
      <c r="D51" s="53"/>
      <c r="E51" s="28">
        <v>9918.07</v>
      </c>
      <c r="F51" s="29">
        <v>9888</v>
      </c>
      <c r="G51" s="30">
        <v>9840</v>
      </c>
      <c r="H51" s="28">
        <v>8575</v>
      </c>
      <c r="I51" s="29">
        <v>8665</v>
      </c>
      <c r="J51" s="30">
        <v>8606</v>
      </c>
      <c r="K51" s="28">
        <v>3190.86</v>
      </c>
      <c r="L51" s="29">
        <v>3300</v>
      </c>
      <c r="M51" s="30">
        <v>3251</v>
      </c>
      <c r="N51" s="28">
        <v>1847.79</v>
      </c>
      <c r="O51" s="29">
        <v>2077</v>
      </c>
      <c r="P51" s="30">
        <v>2017</v>
      </c>
      <c r="Q51" s="45" t="s">
        <v>95</v>
      </c>
      <c r="R51" s="13"/>
      <c r="S51" s="14"/>
      <c r="Z51" t="e">
        <v>#REF!</v>
      </c>
      <c r="AC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</row>
    <row r="52" ht="13.5" thickTop="1"/>
  </sheetData>
  <mergeCells count="11">
    <mergeCell ref="E7:G7"/>
    <mergeCell ref="B8:D8"/>
    <mergeCell ref="E8:G8"/>
    <mergeCell ref="H8:J8"/>
    <mergeCell ref="B3:S3"/>
    <mergeCell ref="E4:J4"/>
    <mergeCell ref="K4:P4"/>
    <mergeCell ref="J6:K6"/>
    <mergeCell ref="K8:M8"/>
    <mergeCell ref="N8:P8"/>
    <mergeCell ref="Q8:S8"/>
  </mergeCells>
  <conditionalFormatting sqref="B10:Q51">
    <cfRule type="expression" priority="1" dxfId="0" stopIfTrue="1">
      <formula>Z10&gt;2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O50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9" ht="12.75">
      <c r="B3" s="263" t="s">
        <v>160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5:16" ht="12.75">
      <c r="E4" s="263" t="s">
        <v>161</v>
      </c>
      <c r="F4" s="263"/>
      <c r="G4" s="263"/>
      <c r="H4" s="263"/>
      <c r="I4" s="263"/>
      <c r="J4" s="263"/>
      <c r="K4" s="263" t="s">
        <v>162</v>
      </c>
      <c r="L4" s="263"/>
      <c r="M4" s="263"/>
      <c r="N4" s="263"/>
      <c r="O4" s="263"/>
      <c r="P4" s="263"/>
    </row>
    <row r="6" spans="10:14" ht="15" thickBot="1">
      <c r="J6" s="264" t="s">
        <v>3</v>
      </c>
      <c r="K6" s="264"/>
      <c r="M6" s="2"/>
      <c r="N6" s="2"/>
    </row>
    <row r="7" spans="2:26" ht="13.5" thickTop="1">
      <c r="B7" s="3"/>
      <c r="C7" s="4"/>
      <c r="D7" s="5"/>
      <c r="E7" s="265" t="s">
        <v>4</v>
      </c>
      <c r="F7" s="266"/>
      <c r="G7" s="267"/>
      <c r="H7" s="3"/>
      <c r="I7" s="4"/>
      <c r="J7" s="5"/>
      <c r="K7" s="8"/>
      <c r="L7" s="4"/>
      <c r="M7" s="5"/>
      <c r="N7" s="8"/>
      <c r="O7" s="4"/>
      <c r="P7" s="5"/>
      <c r="Q7" s="3"/>
      <c r="R7" s="4"/>
      <c r="S7" s="5"/>
      <c r="Z7" t="s">
        <v>105</v>
      </c>
    </row>
    <row r="8" spans="2:26" ht="12.75">
      <c r="B8" s="260" t="s">
        <v>7</v>
      </c>
      <c r="C8" s="261"/>
      <c r="D8" s="262"/>
      <c r="E8" s="260" t="s">
        <v>8</v>
      </c>
      <c r="F8" s="261"/>
      <c r="G8" s="262"/>
      <c r="H8" s="260" t="s">
        <v>9</v>
      </c>
      <c r="I8" s="261"/>
      <c r="J8" s="262"/>
      <c r="K8" s="260" t="s">
        <v>10</v>
      </c>
      <c r="L8" s="261"/>
      <c r="M8" s="262"/>
      <c r="N8" s="260" t="s">
        <v>11</v>
      </c>
      <c r="O8" s="261"/>
      <c r="P8" s="262"/>
      <c r="Q8" s="260" t="s">
        <v>12</v>
      </c>
      <c r="R8" s="261"/>
      <c r="S8" s="262"/>
      <c r="Z8" t="s">
        <v>106</v>
      </c>
    </row>
    <row r="9" spans="2:41" ht="13.5" thickBot="1">
      <c r="B9" s="12"/>
      <c r="C9" s="13"/>
      <c r="D9" s="14"/>
      <c r="E9" s="15">
        <v>2003</v>
      </c>
      <c r="F9" s="16">
        <v>2004</v>
      </c>
      <c r="G9" s="17">
        <v>2005</v>
      </c>
      <c r="H9" s="15">
        <v>2003</v>
      </c>
      <c r="I9" s="16">
        <v>2004</v>
      </c>
      <c r="J9" s="17">
        <v>2005</v>
      </c>
      <c r="K9" s="15">
        <v>2003</v>
      </c>
      <c r="L9" s="16">
        <v>2004</v>
      </c>
      <c r="M9" s="17">
        <v>2005</v>
      </c>
      <c r="N9" s="15">
        <v>2003</v>
      </c>
      <c r="O9" s="16">
        <v>2004</v>
      </c>
      <c r="P9" s="17">
        <v>2005</v>
      </c>
      <c r="Q9" s="12"/>
      <c r="R9" s="13"/>
      <c r="S9" s="14"/>
      <c r="Z9" t="s">
        <v>7</v>
      </c>
      <c r="AC9" t="s">
        <v>13</v>
      </c>
      <c r="AF9" t="s">
        <v>9</v>
      </c>
      <c r="AI9" t="s">
        <v>5</v>
      </c>
      <c r="AL9" t="s">
        <v>6</v>
      </c>
      <c r="AO9" t="s">
        <v>7</v>
      </c>
    </row>
    <row r="10" spans="2:41" ht="13.5" thickTop="1">
      <c r="B10" s="18" t="s">
        <v>14</v>
      </c>
      <c r="C10" s="19"/>
      <c r="D10" s="20"/>
      <c r="E10" s="21">
        <v>5</v>
      </c>
      <c r="F10" s="22">
        <v>5</v>
      </c>
      <c r="G10" s="23">
        <v>5</v>
      </c>
      <c r="H10" s="21">
        <v>270</v>
      </c>
      <c r="I10" s="22">
        <v>275</v>
      </c>
      <c r="J10" s="23">
        <v>280</v>
      </c>
      <c r="K10" s="21">
        <v>85</v>
      </c>
      <c r="L10" s="22">
        <v>90</v>
      </c>
      <c r="M10" s="23">
        <v>95</v>
      </c>
      <c r="N10" s="21">
        <v>350</v>
      </c>
      <c r="O10" s="22">
        <v>360</v>
      </c>
      <c r="P10" s="23">
        <v>370</v>
      </c>
      <c r="Q10" s="24" t="s">
        <v>15</v>
      </c>
      <c r="R10" s="19"/>
      <c r="S10" s="20"/>
      <c r="Z10">
        <v>3</v>
      </c>
      <c r="AC10">
        <v>3</v>
      </c>
      <c r="AD10">
        <v>3</v>
      </c>
      <c r="AE10">
        <v>3</v>
      </c>
      <c r="AF10">
        <v>3</v>
      </c>
      <c r="AG10">
        <v>3</v>
      </c>
      <c r="AH10">
        <v>3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3</v>
      </c>
    </row>
    <row r="11" spans="2:41" ht="12.75">
      <c r="B11" s="18" t="s">
        <v>16</v>
      </c>
      <c r="C11" s="19"/>
      <c r="D11" s="20"/>
      <c r="E11" s="21">
        <v>28</v>
      </c>
      <c r="F11" s="22">
        <v>40</v>
      </c>
      <c r="G11" s="23">
        <v>40</v>
      </c>
      <c r="H11" s="21">
        <v>0</v>
      </c>
      <c r="I11" s="22">
        <v>0</v>
      </c>
      <c r="J11" s="23">
        <v>0</v>
      </c>
      <c r="K11" s="21">
        <v>220</v>
      </c>
      <c r="L11" s="22">
        <v>230</v>
      </c>
      <c r="M11" s="23">
        <v>230</v>
      </c>
      <c r="N11" s="21">
        <v>192</v>
      </c>
      <c r="O11" s="22">
        <v>190</v>
      </c>
      <c r="P11" s="23">
        <v>190</v>
      </c>
      <c r="Q11" s="24" t="s">
        <v>17</v>
      </c>
      <c r="R11" s="19"/>
      <c r="S11" s="20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18" t="s">
        <v>20</v>
      </c>
      <c r="C12" s="19"/>
      <c r="D12" s="20"/>
      <c r="E12" s="21">
        <v>16</v>
      </c>
      <c r="F12" s="22">
        <v>16</v>
      </c>
      <c r="G12" s="23">
        <v>18</v>
      </c>
      <c r="H12" s="21">
        <v>95</v>
      </c>
      <c r="I12" s="22">
        <v>98</v>
      </c>
      <c r="J12" s="23">
        <v>102</v>
      </c>
      <c r="K12" s="21">
        <v>4</v>
      </c>
      <c r="L12" s="22">
        <v>3</v>
      </c>
      <c r="M12" s="23">
        <v>3</v>
      </c>
      <c r="N12" s="21">
        <v>83</v>
      </c>
      <c r="O12" s="22">
        <v>85</v>
      </c>
      <c r="P12" s="23">
        <v>87</v>
      </c>
      <c r="Q12" s="24" t="s">
        <v>21</v>
      </c>
      <c r="R12" s="19"/>
      <c r="S12" s="20"/>
      <c r="Z12">
        <v>2</v>
      </c>
      <c r="AC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</row>
    <row r="13" spans="2:41" ht="12.75">
      <c r="B13" s="18" t="s">
        <v>22</v>
      </c>
      <c r="C13" s="19"/>
      <c r="D13" s="20"/>
      <c r="E13" s="21">
        <v>35</v>
      </c>
      <c r="F13" s="22">
        <v>37</v>
      </c>
      <c r="G13" s="23">
        <v>39</v>
      </c>
      <c r="H13" s="21">
        <v>0</v>
      </c>
      <c r="I13" s="22">
        <v>2</v>
      </c>
      <c r="J13" s="23">
        <v>3</v>
      </c>
      <c r="K13" s="21">
        <v>36</v>
      </c>
      <c r="L13" s="22">
        <v>36</v>
      </c>
      <c r="M13" s="23">
        <v>37</v>
      </c>
      <c r="N13" s="21">
        <v>1</v>
      </c>
      <c r="O13" s="22">
        <v>1</v>
      </c>
      <c r="P13" s="23">
        <v>1</v>
      </c>
      <c r="Q13" s="24" t="s">
        <v>23</v>
      </c>
      <c r="R13" s="19"/>
      <c r="S13" s="20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18" t="s">
        <v>24</v>
      </c>
      <c r="C14" s="19"/>
      <c r="D14" s="20"/>
      <c r="E14" s="21">
        <v>2.508</v>
      </c>
      <c r="F14" s="22">
        <v>2.5</v>
      </c>
      <c r="G14" s="23">
        <v>2.5</v>
      </c>
      <c r="H14" s="21">
        <v>0</v>
      </c>
      <c r="I14" s="22">
        <v>0</v>
      </c>
      <c r="J14" s="23">
        <v>0</v>
      </c>
      <c r="K14" s="21">
        <v>2.516</v>
      </c>
      <c r="L14" s="22">
        <v>2.5</v>
      </c>
      <c r="M14" s="23">
        <v>2.5</v>
      </c>
      <c r="N14" s="21">
        <v>0.008</v>
      </c>
      <c r="O14" s="22">
        <v>0</v>
      </c>
      <c r="P14" s="23">
        <v>0</v>
      </c>
      <c r="Q14" s="24" t="s">
        <v>25</v>
      </c>
      <c r="R14" s="19"/>
      <c r="S14" s="20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18" t="s">
        <v>26</v>
      </c>
      <c r="C15" s="19"/>
      <c r="D15" s="20"/>
      <c r="E15" s="21">
        <v>144</v>
      </c>
      <c r="F15" s="22">
        <v>145</v>
      </c>
      <c r="G15" s="23">
        <v>145</v>
      </c>
      <c r="H15" s="21">
        <v>0</v>
      </c>
      <c r="I15" s="22">
        <v>0</v>
      </c>
      <c r="J15" s="23">
        <v>0</v>
      </c>
      <c r="K15" s="21">
        <v>150</v>
      </c>
      <c r="L15" s="22">
        <v>151</v>
      </c>
      <c r="M15" s="23">
        <v>151</v>
      </c>
      <c r="N15" s="21">
        <v>6</v>
      </c>
      <c r="O15" s="22">
        <v>6</v>
      </c>
      <c r="P15" s="23">
        <v>6</v>
      </c>
      <c r="Q15" s="24" t="s">
        <v>27</v>
      </c>
      <c r="R15" s="19"/>
      <c r="S15" s="20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18" t="s">
        <v>28</v>
      </c>
      <c r="C16" s="19"/>
      <c r="D16" s="20"/>
      <c r="E16" s="21">
        <v>75</v>
      </c>
      <c r="F16" s="22">
        <v>75</v>
      </c>
      <c r="G16" s="23">
        <v>75</v>
      </c>
      <c r="H16" s="21">
        <v>0</v>
      </c>
      <c r="I16" s="22">
        <v>0</v>
      </c>
      <c r="J16" s="23">
        <v>0</v>
      </c>
      <c r="K16" s="21">
        <v>77</v>
      </c>
      <c r="L16" s="22">
        <v>77</v>
      </c>
      <c r="M16" s="23">
        <v>77</v>
      </c>
      <c r="N16" s="21">
        <v>2</v>
      </c>
      <c r="O16" s="22">
        <v>2</v>
      </c>
      <c r="P16" s="23">
        <v>2</v>
      </c>
      <c r="Q16" s="24" t="s">
        <v>29</v>
      </c>
      <c r="R16" s="19"/>
      <c r="S16" s="20"/>
      <c r="Z16">
        <v>3</v>
      </c>
      <c r="AC16">
        <v>2</v>
      </c>
      <c r="AD16">
        <v>3</v>
      </c>
      <c r="AE16">
        <v>3</v>
      </c>
      <c r="AF16">
        <v>2</v>
      </c>
      <c r="AG16">
        <v>5</v>
      </c>
      <c r="AH16">
        <v>5</v>
      </c>
      <c r="AI16">
        <v>2</v>
      </c>
      <c r="AJ16">
        <v>5</v>
      </c>
      <c r="AK16">
        <v>5</v>
      </c>
      <c r="AL16">
        <v>2</v>
      </c>
      <c r="AM16">
        <v>5</v>
      </c>
      <c r="AN16">
        <v>5</v>
      </c>
      <c r="AO16">
        <v>3</v>
      </c>
    </row>
    <row r="17" spans="2:41" ht="12.75">
      <c r="B17" s="18" t="s">
        <v>30</v>
      </c>
      <c r="C17" s="19"/>
      <c r="D17" s="20"/>
      <c r="E17" s="21">
        <v>15.509</v>
      </c>
      <c r="F17" s="22">
        <v>22</v>
      </c>
      <c r="G17" s="23">
        <v>25</v>
      </c>
      <c r="H17" s="21">
        <v>42.966</v>
      </c>
      <c r="I17" s="22">
        <v>52</v>
      </c>
      <c r="J17" s="23">
        <v>55</v>
      </c>
      <c r="K17" s="21">
        <v>17</v>
      </c>
      <c r="L17" s="22">
        <v>20</v>
      </c>
      <c r="M17" s="23">
        <v>22</v>
      </c>
      <c r="N17" s="21">
        <v>44.457</v>
      </c>
      <c r="O17" s="22">
        <v>50</v>
      </c>
      <c r="P17" s="23">
        <v>52</v>
      </c>
      <c r="Q17" s="24" t="s">
        <v>31</v>
      </c>
      <c r="R17" s="19"/>
      <c r="S17" s="20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18" t="s">
        <v>32</v>
      </c>
      <c r="C18" s="19"/>
      <c r="D18" s="20"/>
      <c r="E18" s="21">
        <v>54</v>
      </c>
      <c r="F18" s="22">
        <v>61.174221295048085</v>
      </c>
      <c r="G18" s="23">
        <v>61.174221295048085</v>
      </c>
      <c r="H18" s="21">
        <v>89</v>
      </c>
      <c r="I18" s="22">
        <v>89</v>
      </c>
      <c r="J18" s="23">
        <v>89</v>
      </c>
      <c r="K18" s="21">
        <v>33</v>
      </c>
      <c r="L18" s="22">
        <v>35.23728813559322</v>
      </c>
      <c r="M18" s="23">
        <v>35.23728813559322</v>
      </c>
      <c r="N18" s="21">
        <v>68</v>
      </c>
      <c r="O18" s="22">
        <v>63.06306684054513</v>
      </c>
      <c r="P18" s="23">
        <v>63.06306684054513</v>
      </c>
      <c r="Q18" s="24" t="s">
        <v>33</v>
      </c>
      <c r="R18" s="19"/>
      <c r="S18" s="20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18" t="s">
        <v>34</v>
      </c>
      <c r="C19" s="19"/>
      <c r="D19" s="20"/>
      <c r="E19" s="21">
        <v>193</v>
      </c>
      <c r="F19" s="22">
        <v>193</v>
      </c>
      <c r="G19" s="23">
        <v>193</v>
      </c>
      <c r="H19" s="21">
        <v>120</v>
      </c>
      <c r="I19" s="22">
        <v>120</v>
      </c>
      <c r="J19" s="23">
        <v>120</v>
      </c>
      <c r="K19" s="21">
        <v>232</v>
      </c>
      <c r="L19" s="22">
        <v>264</v>
      </c>
      <c r="M19" s="23">
        <v>264</v>
      </c>
      <c r="N19" s="21">
        <v>159</v>
      </c>
      <c r="O19" s="22">
        <v>191</v>
      </c>
      <c r="P19" s="23">
        <v>191</v>
      </c>
      <c r="Q19" s="24" t="s">
        <v>35</v>
      </c>
      <c r="R19" s="19"/>
      <c r="S19" s="20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5</v>
      </c>
      <c r="AI19">
        <v>2</v>
      </c>
      <c r="AJ19">
        <v>2</v>
      </c>
      <c r="AK19">
        <v>5</v>
      </c>
      <c r="AL19">
        <v>2</v>
      </c>
      <c r="AM19">
        <v>2</v>
      </c>
      <c r="AN19">
        <v>5</v>
      </c>
      <c r="AO19">
        <v>3</v>
      </c>
    </row>
    <row r="20" spans="2:41" ht="12.75">
      <c r="B20" s="18" t="s">
        <v>36</v>
      </c>
      <c r="C20" s="19"/>
      <c r="D20" s="20"/>
      <c r="E20" s="21">
        <v>313</v>
      </c>
      <c r="F20" s="22">
        <v>313</v>
      </c>
      <c r="G20" s="23">
        <v>313</v>
      </c>
      <c r="H20" s="21">
        <v>0</v>
      </c>
      <c r="I20" s="22">
        <v>0</v>
      </c>
      <c r="J20" s="23">
        <v>0</v>
      </c>
      <c r="K20" s="21">
        <v>368</v>
      </c>
      <c r="L20" s="22">
        <v>368</v>
      </c>
      <c r="M20" s="23">
        <v>368</v>
      </c>
      <c r="N20" s="21">
        <v>55</v>
      </c>
      <c r="O20" s="22">
        <v>55</v>
      </c>
      <c r="P20" s="23">
        <v>55</v>
      </c>
      <c r="Q20" s="24" t="s">
        <v>37</v>
      </c>
      <c r="R20" s="19"/>
      <c r="S20" s="20"/>
      <c r="Z20">
        <v>3</v>
      </c>
      <c r="AC20">
        <v>3</v>
      </c>
      <c r="AD20">
        <v>3</v>
      </c>
      <c r="AE20">
        <v>3</v>
      </c>
      <c r="AF20">
        <v>5</v>
      </c>
      <c r="AG20">
        <v>5</v>
      </c>
      <c r="AH20">
        <v>5</v>
      </c>
      <c r="AI20">
        <v>2</v>
      </c>
      <c r="AJ20">
        <v>5</v>
      </c>
      <c r="AK20">
        <v>5</v>
      </c>
      <c r="AL20">
        <v>3</v>
      </c>
      <c r="AM20">
        <v>5</v>
      </c>
      <c r="AN20">
        <v>5</v>
      </c>
      <c r="AO20">
        <v>3</v>
      </c>
    </row>
    <row r="21" spans="2:41" ht="12.75">
      <c r="B21" s="18" t="s">
        <v>38</v>
      </c>
      <c r="C21" s="19"/>
      <c r="D21" s="20"/>
      <c r="E21" s="21">
        <v>28</v>
      </c>
      <c r="F21" s="22">
        <v>28</v>
      </c>
      <c r="G21" s="23">
        <v>28</v>
      </c>
      <c r="H21" s="21">
        <v>2</v>
      </c>
      <c r="I21" s="22">
        <v>2</v>
      </c>
      <c r="J21" s="23">
        <v>2</v>
      </c>
      <c r="K21" s="21">
        <v>26</v>
      </c>
      <c r="L21" s="22">
        <v>26</v>
      </c>
      <c r="M21" s="23">
        <v>26</v>
      </c>
      <c r="N21" s="21">
        <v>0</v>
      </c>
      <c r="O21" s="22">
        <v>0</v>
      </c>
      <c r="P21" s="23">
        <v>0</v>
      </c>
      <c r="Q21" s="24" t="s">
        <v>39</v>
      </c>
      <c r="R21" s="19"/>
      <c r="S21" s="20"/>
      <c r="Z21">
        <v>3</v>
      </c>
      <c r="AC21">
        <v>3</v>
      </c>
      <c r="AD21">
        <v>3</v>
      </c>
      <c r="AE21">
        <v>3</v>
      </c>
      <c r="AF21">
        <v>3</v>
      </c>
      <c r="AG21">
        <v>5</v>
      </c>
      <c r="AH21">
        <v>5</v>
      </c>
      <c r="AI21">
        <v>2</v>
      </c>
      <c r="AJ21">
        <v>5</v>
      </c>
      <c r="AK21">
        <v>5</v>
      </c>
      <c r="AL21">
        <v>2</v>
      </c>
      <c r="AM21">
        <v>5</v>
      </c>
      <c r="AN21">
        <v>5</v>
      </c>
      <c r="AO21">
        <v>3</v>
      </c>
    </row>
    <row r="22" spans="2:41" ht="12.75">
      <c r="B22" s="18" t="s">
        <v>40</v>
      </c>
      <c r="C22" s="19"/>
      <c r="D22" s="20"/>
      <c r="E22" s="21">
        <v>45</v>
      </c>
      <c r="F22" s="22">
        <v>50</v>
      </c>
      <c r="G22" s="23">
        <v>20</v>
      </c>
      <c r="H22" s="21">
        <v>55</v>
      </c>
      <c r="I22" s="22">
        <v>50</v>
      </c>
      <c r="J22" s="23">
        <v>30</v>
      </c>
      <c r="K22" s="21">
        <v>56</v>
      </c>
      <c r="L22" s="22">
        <v>50</v>
      </c>
      <c r="M22" s="23">
        <v>20</v>
      </c>
      <c r="N22" s="21">
        <v>66</v>
      </c>
      <c r="O22" s="22">
        <v>50</v>
      </c>
      <c r="P22" s="23">
        <v>30</v>
      </c>
      <c r="Q22" s="24" t="s">
        <v>41</v>
      </c>
      <c r="R22" s="19"/>
      <c r="S22" s="20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18" t="s">
        <v>42</v>
      </c>
      <c r="C23" s="19"/>
      <c r="D23" s="20"/>
      <c r="E23" s="21">
        <v>0</v>
      </c>
      <c r="F23" s="22">
        <v>-0.5699999999999932</v>
      </c>
      <c r="G23" s="23">
        <v>-1.1570999999999998</v>
      </c>
      <c r="H23" s="21">
        <v>51</v>
      </c>
      <c r="I23" s="22">
        <v>52.53</v>
      </c>
      <c r="J23" s="23">
        <v>54.105900000000005</v>
      </c>
      <c r="K23" s="21">
        <v>19</v>
      </c>
      <c r="L23" s="22">
        <v>19</v>
      </c>
      <c r="M23" s="23">
        <v>19</v>
      </c>
      <c r="N23" s="21">
        <v>70</v>
      </c>
      <c r="O23" s="22">
        <v>72.1</v>
      </c>
      <c r="P23" s="23">
        <v>74.263</v>
      </c>
      <c r="Q23" s="24" t="s">
        <v>43</v>
      </c>
      <c r="R23" s="19"/>
      <c r="S23" s="20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18" t="s">
        <v>44</v>
      </c>
      <c r="C24" s="19"/>
      <c r="D24" s="20"/>
      <c r="E24" s="21">
        <v>846</v>
      </c>
      <c r="F24" s="22">
        <v>765</v>
      </c>
      <c r="G24" s="23">
        <v>760</v>
      </c>
      <c r="H24" s="21">
        <v>650</v>
      </c>
      <c r="I24" s="22">
        <v>600</v>
      </c>
      <c r="J24" s="23">
        <v>600</v>
      </c>
      <c r="K24" s="21">
        <v>235</v>
      </c>
      <c r="L24" s="22">
        <v>195</v>
      </c>
      <c r="M24" s="23">
        <v>190</v>
      </c>
      <c r="N24" s="21">
        <v>39</v>
      </c>
      <c r="O24" s="22">
        <v>30</v>
      </c>
      <c r="P24" s="23">
        <v>30</v>
      </c>
      <c r="Q24" s="24" t="s">
        <v>45</v>
      </c>
      <c r="R24" s="19"/>
      <c r="S24" s="20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18" t="s">
        <v>46</v>
      </c>
      <c r="C25" s="19"/>
      <c r="D25" s="20"/>
      <c r="E25" s="21">
        <v>14</v>
      </c>
      <c r="F25" s="22">
        <v>14</v>
      </c>
      <c r="G25" s="23">
        <v>14</v>
      </c>
      <c r="H25" s="21">
        <v>0</v>
      </c>
      <c r="I25" s="22">
        <v>0</v>
      </c>
      <c r="J25" s="23">
        <v>0</v>
      </c>
      <c r="K25" s="21">
        <v>14.14</v>
      </c>
      <c r="L25" s="22">
        <v>14.14</v>
      </c>
      <c r="M25" s="23">
        <v>14.14</v>
      </c>
      <c r="N25" s="21">
        <v>0.14</v>
      </c>
      <c r="O25" s="22">
        <v>0.14</v>
      </c>
      <c r="P25" s="23">
        <v>0.14</v>
      </c>
      <c r="Q25" s="24" t="s">
        <v>47</v>
      </c>
      <c r="R25" s="19"/>
      <c r="S25" s="20"/>
      <c r="Z25">
        <v>3</v>
      </c>
      <c r="AC25">
        <v>2</v>
      </c>
      <c r="AD25">
        <v>3</v>
      </c>
      <c r="AE25">
        <v>3</v>
      </c>
      <c r="AF25">
        <v>2</v>
      </c>
      <c r="AG25">
        <v>5</v>
      </c>
      <c r="AH25">
        <v>5</v>
      </c>
      <c r="AI25">
        <v>2</v>
      </c>
      <c r="AJ25">
        <v>5</v>
      </c>
      <c r="AK25">
        <v>5</v>
      </c>
      <c r="AL25">
        <v>2</v>
      </c>
      <c r="AM25">
        <v>5</v>
      </c>
      <c r="AN25">
        <v>5</v>
      </c>
      <c r="AO25">
        <v>3</v>
      </c>
    </row>
    <row r="26" spans="2:41" ht="12.75">
      <c r="B26" s="18" t="s">
        <v>48</v>
      </c>
      <c r="C26" s="19"/>
      <c r="D26" s="20"/>
      <c r="E26" s="21">
        <v>40</v>
      </c>
      <c r="F26" s="22">
        <v>45</v>
      </c>
      <c r="G26" s="23">
        <v>50</v>
      </c>
      <c r="H26" s="21">
        <v>52</v>
      </c>
      <c r="I26" s="22">
        <v>55</v>
      </c>
      <c r="J26" s="23">
        <v>55</v>
      </c>
      <c r="K26" s="21">
        <v>20</v>
      </c>
      <c r="L26" s="22">
        <v>25</v>
      </c>
      <c r="M26" s="23">
        <v>30</v>
      </c>
      <c r="N26" s="21">
        <v>32</v>
      </c>
      <c r="O26" s="22">
        <v>35</v>
      </c>
      <c r="P26" s="23">
        <v>35</v>
      </c>
      <c r="Q26" s="24" t="s">
        <v>49</v>
      </c>
      <c r="R26" s="19"/>
      <c r="S26" s="20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18" t="s">
        <v>50</v>
      </c>
      <c r="C27" s="19"/>
      <c r="D27" s="20"/>
      <c r="E27" s="21">
        <v>-6.44</v>
      </c>
      <c r="F27" s="22">
        <v>-6.44</v>
      </c>
      <c r="G27" s="23">
        <v>-6.44</v>
      </c>
      <c r="H27" s="21">
        <v>0</v>
      </c>
      <c r="I27" s="22">
        <v>0</v>
      </c>
      <c r="J27" s="23">
        <v>0</v>
      </c>
      <c r="K27" s="21">
        <v>2</v>
      </c>
      <c r="L27" s="22">
        <v>2</v>
      </c>
      <c r="M27" s="23">
        <v>2</v>
      </c>
      <c r="N27" s="21">
        <v>8.44</v>
      </c>
      <c r="O27" s="22">
        <v>8.44</v>
      </c>
      <c r="P27" s="23">
        <v>8.44</v>
      </c>
      <c r="Q27" s="24" t="s">
        <v>51</v>
      </c>
      <c r="R27" s="19"/>
      <c r="S27" s="20"/>
      <c r="Z27">
        <v>3</v>
      </c>
      <c r="AC27">
        <v>3</v>
      </c>
      <c r="AD27">
        <v>3</v>
      </c>
      <c r="AE27">
        <v>3</v>
      </c>
      <c r="AF27">
        <v>5</v>
      </c>
      <c r="AG27">
        <v>5</v>
      </c>
      <c r="AH27">
        <v>5</v>
      </c>
      <c r="AI27">
        <v>5</v>
      </c>
      <c r="AJ27">
        <v>5</v>
      </c>
      <c r="AK27">
        <v>5</v>
      </c>
      <c r="AL27">
        <v>5</v>
      </c>
      <c r="AM27">
        <v>5</v>
      </c>
      <c r="AN27">
        <v>5</v>
      </c>
      <c r="AO27">
        <v>3</v>
      </c>
    </row>
    <row r="28" spans="2:41" ht="12.75">
      <c r="B28" s="18" t="s">
        <v>52</v>
      </c>
      <c r="C28" s="19"/>
      <c r="D28" s="20"/>
      <c r="E28" s="21">
        <v>74</v>
      </c>
      <c r="F28" s="22">
        <v>75</v>
      </c>
      <c r="G28" s="23">
        <v>75</v>
      </c>
      <c r="H28" s="21">
        <v>0</v>
      </c>
      <c r="I28" s="22">
        <v>0</v>
      </c>
      <c r="J28" s="23">
        <v>0</v>
      </c>
      <c r="K28" s="21">
        <v>97</v>
      </c>
      <c r="L28" s="22">
        <v>100</v>
      </c>
      <c r="M28" s="23">
        <v>100</v>
      </c>
      <c r="N28" s="21">
        <v>23</v>
      </c>
      <c r="O28" s="22">
        <v>25</v>
      </c>
      <c r="P28" s="23">
        <v>25</v>
      </c>
      <c r="Q28" s="24" t="s">
        <v>53</v>
      </c>
      <c r="R28" s="19"/>
      <c r="S28" s="20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18" t="s">
        <v>54</v>
      </c>
      <c r="C29" s="19"/>
      <c r="D29" s="20"/>
      <c r="E29" s="21">
        <v>68</v>
      </c>
      <c r="F29" s="22">
        <v>80</v>
      </c>
      <c r="G29" s="23">
        <v>80</v>
      </c>
      <c r="H29" s="21">
        <v>37</v>
      </c>
      <c r="I29" s="22">
        <v>45</v>
      </c>
      <c r="J29" s="23">
        <v>50</v>
      </c>
      <c r="K29" s="21">
        <v>48</v>
      </c>
      <c r="L29" s="22">
        <v>54</v>
      </c>
      <c r="M29" s="23">
        <v>50</v>
      </c>
      <c r="N29" s="21">
        <v>17</v>
      </c>
      <c r="O29" s="22">
        <v>19</v>
      </c>
      <c r="P29" s="23">
        <v>20</v>
      </c>
      <c r="Q29" s="24" t="s">
        <v>55</v>
      </c>
      <c r="R29" s="19"/>
      <c r="S29" s="20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18" t="s">
        <v>56</v>
      </c>
      <c r="C30" s="19"/>
      <c r="D30" s="20"/>
      <c r="E30" s="21">
        <v>232.7</v>
      </c>
      <c r="F30" s="22">
        <v>215</v>
      </c>
      <c r="G30" s="23">
        <v>212</v>
      </c>
      <c r="H30" s="21">
        <v>250.6</v>
      </c>
      <c r="I30" s="22">
        <v>255</v>
      </c>
      <c r="J30" s="23">
        <v>257</v>
      </c>
      <c r="K30" s="21">
        <v>141.9</v>
      </c>
      <c r="L30" s="22">
        <v>120</v>
      </c>
      <c r="M30" s="23">
        <v>120</v>
      </c>
      <c r="N30" s="21">
        <v>159.8</v>
      </c>
      <c r="O30" s="22">
        <v>160</v>
      </c>
      <c r="P30" s="23">
        <v>165</v>
      </c>
      <c r="Q30" s="24" t="s">
        <v>57</v>
      </c>
      <c r="R30" s="19"/>
      <c r="S30" s="20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18" t="s">
        <v>58</v>
      </c>
      <c r="C31" s="19"/>
      <c r="D31" s="20"/>
      <c r="E31" s="21">
        <v>40</v>
      </c>
      <c r="F31" s="22">
        <v>33</v>
      </c>
      <c r="G31" s="23">
        <v>45</v>
      </c>
      <c r="H31" s="21">
        <v>70</v>
      </c>
      <c r="I31" s="22">
        <v>70</v>
      </c>
      <c r="J31" s="23">
        <v>70</v>
      </c>
      <c r="K31" s="21">
        <v>39</v>
      </c>
      <c r="L31" s="22">
        <v>32</v>
      </c>
      <c r="M31" s="23">
        <v>45</v>
      </c>
      <c r="N31" s="21">
        <v>69</v>
      </c>
      <c r="O31" s="22">
        <v>69</v>
      </c>
      <c r="P31" s="23">
        <v>70</v>
      </c>
      <c r="Q31" s="24" t="s">
        <v>59</v>
      </c>
      <c r="R31" s="19"/>
      <c r="S31" s="20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18" t="s">
        <v>60</v>
      </c>
      <c r="C32" s="19"/>
      <c r="D32" s="20"/>
      <c r="E32" s="21">
        <v>46</v>
      </c>
      <c r="F32" s="22">
        <v>46</v>
      </c>
      <c r="G32" s="23">
        <v>41</v>
      </c>
      <c r="H32" s="21">
        <v>20</v>
      </c>
      <c r="I32" s="22">
        <v>20</v>
      </c>
      <c r="J32" s="23">
        <v>20</v>
      </c>
      <c r="K32" s="21">
        <v>41</v>
      </c>
      <c r="L32" s="22">
        <v>40</v>
      </c>
      <c r="M32" s="23">
        <v>35</v>
      </c>
      <c r="N32" s="21">
        <v>15</v>
      </c>
      <c r="O32" s="22">
        <v>14</v>
      </c>
      <c r="P32" s="23">
        <v>14</v>
      </c>
      <c r="Q32" s="24" t="s">
        <v>61</v>
      </c>
      <c r="R32" s="19"/>
      <c r="S32" s="20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18" t="s">
        <v>62</v>
      </c>
      <c r="C33" s="19"/>
      <c r="D33" s="20"/>
      <c r="E33" s="21">
        <v>36</v>
      </c>
      <c r="F33" s="22">
        <v>39</v>
      </c>
      <c r="G33" s="23">
        <v>52</v>
      </c>
      <c r="H33" s="21">
        <v>23</v>
      </c>
      <c r="I33" s="22">
        <v>25</v>
      </c>
      <c r="J33" s="23">
        <v>28</v>
      </c>
      <c r="K33" s="21">
        <v>21</v>
      </c>
      <c r="L33" s="22">
        <v>24</v>
      </c>
      <c r="M33" s="23">
        <v>36</v>
      </c>
      <c r="N33" s="21">
        <v>8</v>
      </c>
      <c r="O33" s="22">
        <v>10</v>
      </c>
      <c r="P33" s="23">
        <v>12</v>
      </c>
      <c r="Q33" s="24" t="s">
        <v>63</v>
      </c>
      <c r="R33" s="19"/>
      <c r="S33" s="20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18" t="s">
        <v>64</v>
      </c>
      <c r="C34" s="19"/>
      <c r="D34" s="20"/>
      <c r="E34" s="21">
        <v>58</v>
      </c>
      <c r="F34" s="22">
        <v>75</v>
      </c>
      <c r="G34" s="23">
        <v>85</v>
      </c>
      <c r="H34" s="21">
        <v>46</v>
      </c>
      <c r="I34" s="22">
        <v>45</v>
      </c>
      <c r="J34" s="23">
        <v>45</v>
      </c>
      <c r="K34" s="21">
        <v>60</v>
      </c>
      <c r="L34" s="22">
        <v>70</v>
      </c>
      <c r="M34" s="23">
        <v>80</v>
      </c>
      <c r="N34" s="21">
        <v>48</v>
      </c>
      <c r="O34" s="22">
        <v>40</v>
      </c>
      <c r="P34" s="23">
        <v>40</v>
      </c>
      <c r="Q34" s="24" t="s">
        <v>65</v>
      </c>
      <c r="R34" s="19"/>
      <c r="S34" s="20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18" t="s">
        <v>66</v>
      </c>
      <c r="C35" s="19"/>
      <c r="D35" s="20"/>
      <c r="E35" s="21">
        <v>7.2</v>
      </c>
      <c r="F35" s="22">
        <v>8.2</v>
      </c>
      <c r="G35" s="23">
        <v>8.2</v>
      </c>
      <c r="H35" s="21">
        <v>36.2</v>
      </c>
      <c r="I35" s="22">
        <v>36.2</v>
      </c>
      <c r="J35" s="23">
        <v>36.2</v>
      </c>
      <c r="K35" s="21">
        <v>17</v>
      </c>
      <c r="L35" s="22">
        <v>17</v>
      </c>
      <c r="M35" s="23">
        <v>17</v>
      </c>
      <c r="N35" s="21">
        <v>46</v>
      </c>
      <c r="O35" s="22">
        <v>45</v>
      </c>
      <c r="P35" s="23">
        <v>45</v>
      </c>
      <c r="Q35" s="24" t="s">
        <v>67</v>
      </c>
      <c r="R35" s="19"/>
      <c r="S35" s="20"/>
      <c r="Z35">
        <v>3</v>
      </c>
      <c r="AC35">
        <v>3</v>
      </c>
      <c r="AD35">
        <v>3</v>
      </c>
      <c r="AE35">
        <v>3</v>
      </c>
      <c r="AF35">
        <v>8</v>
      </c>
      <c r="AG35">
        <v>5</v>
      </c>
      <c r="AH35">
        <v>5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3</v>
      </c>
    </row>
    <row r="36" spans="2:41" ht="12.75">
      <c r="B36" s="18" t="s">
        <v>68</v>
      </c>
      <c r="C36" s="19"/>
      <c r="D36" s="20"/>
      <c r="E36" s="21">
        <v>12</v>
      </c>
      <c r="F36" s="22">
        <v>12</v>
      </c>
      <c r="G36" s="23">
        <v>12</v>
      </c>
      <c r="H36" s="21">
        <v>60</v>
      </c>
      <c r="I36" s="22">
        <v>60</v>
      </c>
      <c r="J36" s="23">
        <v>60</v>
      </c>
      <c r="K36" s="21">
        <v>154</v>
      </c>
      <c r="L36" s="22">
        <v>154</v>
      </c>
      <c r="M36" s="23">
        <v>154</v>
      </c>
      <c r="N36" s="21">
        <v>202</v>
      </c>
      <c r="O36" s="22">
        <v>202</v>
      </c>
      <c r="P36" s="23">
        <v>202</v>
      </c>
      <c r="Q36" s="24" t="s">
        <v>69</v>
      </c>
      <c r="R36" s="19"/>
      <c r="S36" s="20"/>
      <c r="Z36">
        <v>3</v>
      </c>
      <c r="AC36">
        <v>2</v>
      </c>
      <c r="AD36">
        <v>3</v>
      </c>
      <c r="AE36">
        <v>3</v>
      </c>
      <c r="AF36">
        <v>2</v>
      </c>
      <c r="AG36">
        <v>5</v>
      </c>
      <c r="AH36">
        <v>5</v>
      </c>
      <c r="AI36">
        <v>2</v>
      </c>
      <c r="AJ36">
        <v>5</v>
      </c>
      <c r="AK36">
        <v>5</v>
      </c>
      <c r="AL36">
        <v>2</v>
      </c>
      <c r="AM36">
        <v>5</v>
      </c>
      <c r="AN36">
        <v>5</v>
      </c>
      <c r="AO36">
        <v>3</v>
      </c>
    </row>
    <row r="37" spans="2:41" ht="12.75">
      <c r="B37" s="18" t="s">
        <v>70</v>
      </c>
      <c r="C37" s="19"/>
      <c r="D37" s="20"/>
      <c r="E37" s="21">
        <v>99</v>
      </c>
      <c r="F37" s="22">
        <v>97</v>
      </c>
      <c r="G37" s="23">
        <v>97</v>
      </c>
      <c r="H37" s="21">
        <v>66</v>
      </c>
      <c r="I37" s="22">
        <v>65</v>
      </c>
      <c r="J37" s="23">
        <v>65</v>
      </c>
      <c r="K37" s="21">
        <v>51</v>
      </c>
      <c r="L37" s="22">
        <v>50</v>
      </c>
      <c r="M37" s="23">
        <v>50</v>
      </c>
      <c r="N37" s="21">
        <v>18</v>
      </c>
      <c r="O37" s="22">
        <v>18</v>
      </c>
      <c r="P37" s="23">
        <v>18</v>
      </c>
      <c r="Q37" s="24" t="s">
        <v>71</v>
      </c>
      <c r="R37" s="19"/>
      <c r="S37" s="20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18" t="s">
        <v>72</v>
      </c>
      <c r="C38" s="19"/>
      <c r="D38" s="20"/>
      <c r="E38" s="21">
        <v>74</v>
      </c>
      <c r="F38" s="22">
        <v>55</v>
      </c>
      <c r="G38" s="23">
        <v>55</v>
      </c>
      <c r="H38" s="21">
        <v>15</v>
      </c>
      <c r="I38" s="22">
        <v>15</v>
      </c>
      <c r="J38" s="23">
        <v>15</v>
      </c>
      <c r="K38" s="21">
        <v>59</v>
      </c>
      <c r="L38" s="22">
        <v>50</v>
      </c>
      <c r="M38" s="23">
        <v>50</v>
      </c>
      <c r="N38" s="21">
        <v>0</v>
      </c>
      <c r="O38" s="22">
        <v>10</v>
      </c>
      <c r="P38" s="23">
        <v>10</v>
      </c>
      <c r="Q38" s="24" t="s">
        <v>73</v>
      </c>
      <c r="R38" s="19"/>
      <c r="S38" s="20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18" t="s">
        <v>74</v>
      </c>
      <c r="C39" s="19"/>
      <c r="D39" s="20"/>
      <c r="E39" s="21">
        <v>5.83</v>
      </c>
      <c r="F39" s="22">
        <v>6</v>
      </c>
      <c r="G39" s="23">
        <v>6</v>
      </c>
      <c r="H39" s="21">
        <v>0</v>
      </c>
      <c r="I39" s="22">
        <v>0</v>
      </c>
      <c r="J39" s="23">
        <v>0</v>
      </c>
      <c r="K39" s="21">
        <v>5.83</v>
      </c>
      <c r="L39" s="22">
        <v>6</v>
      </c>
      <c r="M39" s="23">
        <v>6</v>
      </c>
      <c r="N39" s="21">
        <v>0</v>
      </c>
      <c r="O39" s="22">
        <v>0</v>
      </c>
      <c r="P39" s="23">
        <v>0</v>
      </c>
      <c r="Q39" s="24" t="s">
        <v>75</v>
      </c>
      <c r="R39" s="19"/>
      <c r="S39" s="20"/>
      <c r="Z39">
        <v>3</v>
      </c>
      <c r="AC39">
        <v>2</v>
      </c>
      <c r="AD39">
        <v>3</v>
      </c>
      <c r="AE39">
        <v>3</v>
      </c>
      <c r="AF39">
        <v>2</v>
      </c>
      <c r="AG39">
        <v>5</v>
      </c>
      <c r="AH39">
        <v>5</v>
      </c>
      <c r="AI39">
        <v>2</v>
      </c>
      <c r="AJ39">
        <v>2</v>
      </c>
      <c r="AK39">
        <v>5</v>
      </c>
      <c r="AL39">
        <v>2</v>
      </c>
      <c r="AM39">
        <v>2</v>
      </c>
      <c r="AN39">
        <v>5</v>
      </c>
      <c r="AO39">
        <v>3</v>
      </c>
    </row>
    <row r="40" spans="2:41" ht="12.75">
      <c r="B40" s="18" t="s">
        <v>76</v>
      </c>
      <c r="C40" s="19"/>
      <c r="D40" s="20"/>
      <c r="E40" s="21">
        <v>60.25</v>
      </c>
      <c r="F40" s="22">
        <v>60</v>
      </c>
      <c r="G40" s="23">
        <v>60</v>
      </c>
      <c r="H40" s="21">
        <v>0</v>
      </c>
      <c r="I40" s="22">
        <v>0</v>
      </c>
      <c r="J40" s="23">
        <v>0</v>
      </c>
      <c r="K40" s="21">
        <v>63.95</v>
      </c>
      <c r="L40" s="22">
        <v>70</v>
      </c>
      <c r="M40" s="23">
        <v>70</v>
      </c>
      <c r="N40" s="21">
        <v>3.7</v>
      </c>
      <c r="O40" s="22">
        <v>10</v>
      </c>
      <c r="P40" s="23">
        <v>10</v>
      </c>
      <c r="Q40" s="24" t="s">
        <v>77</v>
      </c>
      <c r="R40" s="19"/>
      <c r="S40" s="20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3.5" thickBot="1">
      <c r="B41" s="18" t="s">
        <v>78</v>
      </c>
      <c r="C41" s="19"/>
      <c r="D41" s="20"/>
      <c r="E41" s="21">
        <v>369.137141867</v>
      </c>
      <c r="F41" s="22">
        <v>370</v>
      </c>
      <c r="G41" s="23">
        <v>370</v>
      </c>
      <c r="H41" s="21">
        <v>0</v>
      </c>
      <c r="I41" s="22">
        <v>0</v>
      </c>
      <c r="J41" s="23">
        <v>0</v>
      </c>
      <c r="K41" s="21">
        <v>400.83880385000003</v>
      </c>
      <c r="L41" s="22">
        <v>400</v>
      </c>
      <c r="M41" s="23">
        <v>400</v>
      </c>
      <c r="N41" s="21">
        <v>31.701661983</v>
      </c>
      <c r="O41" s="22">
        <v>30</v>
      </c>
      <c r="P41" s="23">
        <v>30</v>
      </c>
      <c r="Q41" s="24" t="s">
        <v>79</v>
      </c>
      <c r="R41" s="19"/>
      <c r="S41" s="20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4.25" thickBot="1" thickTop="1">
      <c r="B42" s="25" t="s">
        <v>80</v>
      </c>
      <c r="C42" s="26"/>
      <c r="D42" s="27"/>
      <c r="E42" s="28">
        <v>3029.6141418669995</v>
      </c>
      <c r="F42" s="29">
        <v>2975.784221295048</v>
      </c>
      <c r="G42" s="30">
        <v>2979.197121295048</v>
      </c>
      <c r="H42" s="28">
        <v>2050.7659999999996</v>
      </c>
      <c r="I42" s="29">
        <v>2031.73</v>
      </c>
      <c r="J42" s="30">
        <v>2036.3059</v>
      </c>
      <c r="K42" s="28">
        <v>2796.1748038500004</v>
      </c>
      <c r="L42" s="29">
        <v>2794.8772881355935</v>
      </c>
      <c r="M42" s="30">
        <v>2798.8772881355935</v>
      </c>
      <c r="N42" s="28">
        <v>1817.3266619830001</v>
      </c>
      <c r="O42" s="29">
        <v>1850.8230668405452</v>
      </c>
      <c r="P42" s="30">
        <v>1855.9860668405452</v>
      </c>
      <c r="Q42" s="25" t="s">
        <v>80</v>
      </c>
      <c r="R42" s="26"/>
      <c r="S42" s="27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18" t="s">
        <v>81</v>
      </c>
      <c r="C43" s="19"/>
      <c r="D43" s="20"/>
      <c r="E43" s="21">
        <v>254.1</v>
      </c>
      <c r="F43" s="22">
        <v>254.1</v>
      </c>
      <c r="G43" s="23">
        <v>254.1</v>
      </c>
      <c r="H43" s="21">
        <v>287.7</v>
      </c>
      <c r="I43" s="22">
        <v>287.7</v>
      </c>
      <c r="J43" s="23">
        <v>287.7</v>
      </c>
      <c r="K43" s="21">
        <v>2.4</v>
      </c>
      <c r="L43" s="22">
        <v>2.4</v>
      </c>
      <c r="M43" s="23">
        <v>2.4</v>
      </c>
      <c r="N43" s="21">
        <v>36</v>
      </c>
      <c r="O43" s="22">
        <v>36</v>
      </c>
      <c r="P43" s="23">
        <v>36</v>
      </c>
      <c r="Q43" s="24" t="s">
        <v>82</v>
      </c>
      <c r="R43" s="19"/>
      <c r="S43" s="20"/>
      <c r="Z43">
        <v>3</v>
      </c>
      <c r="AC43">
        <v>2</v>
      </c>
      <c r="AD43">
        <v>3</v>
      </c>
      <c r="AE43">
        <v>3</v>
      </c>
      <c r="AF43">
        <v>2</v>
      </c>
      <c r="AG43">
        <v>5</v>
      </c>
      <c r="AH43">
        <v>5</v>
      </c>
      <c r="AI43">
        <v>2</v>
      </c>
      <c r="AJ43">
        <v>5</v>
      </c>
      <c r="AK43">
        <v>5</v>
      </c>
      <c r="AL43">
        <v>2</v>
      </c>
      <c r="AM43">
        <v>5</v>
      </c>
      <c r="AN43">
        <v>5</v>
      </c>
      <c r="AO43">
        <v>3</v>
      </c>
    </row>
    <row r="44" spans="2:41" ht="12.75">
      <c r="B44" s="18" t="s">
        <v>83</v>
      </c>
      <c r="C44" s="19"/>
      <c r="D44" s="20"/>
      <c r="E44" s="21">
        <v>27.36</v>
      </c>
      <c r="F44" s="22">
        <v>27.36</v>
      </c>
      <c r="G44" s="23">
        <v>27.36</v>
      </c>
      <c r="H44" s="21">
        <v>10.38</v>
      </c>
      <c r="I44" s="22">
        <v>10.38</v>
      </c>
      <c r="J44" s="23">
        <v>10.38</v>
      </c>
      <c r="K44" s="21">
        <v>17.02</v>
      </c>
      <c r="L44" s="22">
        <v>17.02</v>
      </c>
      <c r="M44" s="23">
        <v>17.02</v>
      </c>
      <c r="N44" s="21">
        <v>0.04</v>
      </c>
      <c r="O44" s="22">
        <v>0.04</v>
      </c>
      <c r="P44" s="23">
        <v>0.04</v>
      </c>
      <c r="Q44" s="24" t="s">
        <v>84</v>
      </c>
      <c r="R44" s="19"/>
      <c r="S44" s="20"/>
      <c r="Z44">
        <v>3</v>
      </c>
      <c r="AC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3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3</v>
      </c>
    </row>
    <row r="45" spans="2:41" ht="12.75">
      <c r="B45" s="18" t="s">
        <v>85</v>
      </c>
      <c r="C45" s="19"/>
      <c r="D45" s="20"/>
      <c r="E45" s="21">
        <v>605</v>
      </c>
      <c r="F45" s="22">
        <v>644</v>
      </c>
      <c r="G45" s="23">
        <v>676</v>
      </c>
      <c r="H45" s="21">
        <v>738</v>
      </c>
      <c r="I45" s="22">
        <v>774</v>
      </c>
      <c r="J45" s="23">
        <v>811</v>
      </c>
      <c r="K45" s="21">
        <v>113</v>
      </c>
      <c r="L45" s="22">
        <v>120</v>
      </c>
      <c r="M45" s="23">
        <v>120</v>
      </c>
      <c r="N45" s="21">
        <v>246</v>
      </c>
      <c r="O45" s="22">
        <v>250</v>
      </c>
      <c r="P45" s="23">
        <v>255</v>
      </c>
      <c r="Q45" s="24" t="s">
        <v>86</v>
      </c>
      <c r="R45" s="19"/>
      <c r="S45" s="20"/>
      <c r="Z45">
        <v>2</v>
      </c>
      <c r="AC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</row>
    <row r="46" spans="2:41" ht="13.5" thickBot="1">
      <c r="B46" s="18" t="s">
        <v>87</v>
      </c>
      <c r="C46" s="19"/>
      <c r="D46" s="20"/>
      <c r="E46" s="21">
        <v>145.99</v>
      </c>
      <c r="F46" s="22">
        <v>145.99</v>
      </c>
      <c r="G46" s="23">
        <v>145.99</v>
      </c>
      <c r="H46" s="21">
        <v>111.3</v>
      </c>
      <c r="I46" s="22">
        <v>111.3</v>
      </c>
      <c r="J46" s="23">
        <v>111.3</v>
      </c>
      <c r="K46" s="21">
        <v>40.73</v>
      </c>
      <c r="L46" s="22">
        <v>40.73</v>
      </c>
      <c r="M46" s="23">
        <v>40.73</v>
      </c>
      <c r="N46" s="21">
        <v>6.04</v>
      </c>
      <c r="O46" s="22">
        <v>6.04</v>
      </c>
      <c r="P46" s="23">
        <v>6.04</v>
      </c>
      <c r="Q46" s="24" t="s">
        <v>88</v>
      </c>
      <c r="R46" s="19"/>
      <c r="S46" s="20"/>
      <c r="Z46">
        <v>3</v>
      </c>
      <c r="AC46">
        <v>2</v>
      </c>
      <c r="AD46">
        <v>3</v>
      </c>
      <c r="AE46">
        <v>3</v>
      </c>
      <c r="AF46">
        <v>2</v>
      </c>
      <c r="AG46">
        <v>5</v>
      </c>
      <c r="AH46">
        <v>5</v>
      </c>
      <c r="AI46">
        <v>2</v>
      </c>
      <c r="AJ46">
        <v>5</v>
      </c>
      <c r="AK46">
        <v>5</v>
      </c>
      <c r="AL46">
        <v>2</v>
      </c>
      <c r="AM46">
        <v>5</v>
      </c>
      <c r="AN46">
        <v>5</v>
      </c>
      <c r="AO46">
        <v>3</v>
      </c>
    </row>
    <row r="47" spans="2:41" ht="14.25" thickBot="1" thickTop="1">
      <c r="B47" s="25" t="s">
        <v>89</v>
      </c>
      <c r="C47" s="26"/>
      <c r="D47" s="27"/>
      <c r="E47" s="28">
        <v>1032.45</v>
      </c>
      <c r="F47" s="29">
        <v>1071.45</v>
      </c>
      <c r="G47" s="30">
        <v>1103.45</v>
      </c>
      <c r="H47" s="28">
        <v>1147.38</v>
      </c>
      <c r="I47" s="29">
        <v>1183.38</v>
      </c>
      <c r="J47" s="30">
        <v>1220.38</v>
      </c>
      <c r="K47" s="28">
        <v>173.15</v>
      </c>
      <c r="L47" s="29">
        <v>180.15</v>
      </c>
      <c r="M47" s="30">
        <v>180.15</v>
      </c>
      <c r="N47" s="28">
        <v>288.08</v>
      </c>
      <c r="O47" s="29">
        <v>292.08</v>
      </c>
      <c r="P47" s="30">
        <v>297.08</v>
      </c>
      <c r="Q47" s="25" t="s">
        <v>90</v>
      </c>
      <c r="R47" s="26"/>
      <c r="S47" s="27"/>
      <c r="Z47" t="e">
        <v>#REF!</v>
      </c>
      <c r="AC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</row>
    <row r="48" spans="2:41" ht="13.5" thickTop="1">
      <c r="B48" s="31" t="s">
        <v>101</v>
      </c>
      <c r="C48" s="32"/>
      <c r="D48" s="33"/>
      <c r="E48" s="34">
        <v>81</v>
      </c>
      <c r="F48" s="35">
        <v>100</v>
      </c>
      <c r="G48" s="36">
        <v>70</v>
      </c>
      <c r="H48" s="34">
        <v>205</v>
      </c>
      <c r="I48" s="35">
        <v>200</v>
      </c>
      <c r="J48" s="36">
        <v>170</v>
      </c>
      <c r="K48" s="34">
        <v>191</v>
      </c>
      <c r="L48" s="35">
        <v>250</v>
      </c>
      <c r="M48" s="36">
        <v>200</v>
      </c>
      <c r="N48" s="34">
        <v>315</v>
      </c>
      <c r="O48" s="35">
        <v>350</v>
      </c>
      <c r="P48" s="36">
        <v>300</v>
      </c>
      <c r="Q48" s="56" t="s">
        <v>101</v>
      </c>
      <c r="R48" s="32"/>
      <c r="S48" s="33"/>
      <c r="Z48">
        <v>2</v>
      </c>
      <c r="AC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</row>
    <row r="49" spans="2:41" ht="13.5" thickBot="1">
      <c r="B49" s="38" t="s">
        <v>103</v>
      </c>
      <c r="C49" s="39"/>
      <c r="D49" s="40"/>
      <c r="E49" s="41">
        <v>2135.49</v>
      </c>
      <c r="F49" s="42">
        <v>2037</v>
      </c>
      <c r="G49" s="43">
        <v>2045</v>
      </c>
      <c r="H49" s="41">
        <v>1264.37</v>
      </c>
      <c r="I49" s="42">
        <v>1180</v>
      </c>
      <c r="J49" s="43">
        <v>1195</v>
      </c>
      <c r="K49" s="41">
        <v>1062.16</v>
      </c>
      <c r="L49" s="42">
        <v>1050</v>
      </c>
      <c r="M49" s="43">
        <v>1045</v>
      </c>
      <c r="N49" s="41">
        <v>191.04</v>
      </c>
      <c r="O49" s="42">
        <v>193</v>
      </c>
      <c r="P49" s="43">
        <v>195</v>
      </c>
      <c r="Q49" s="51" t="s">
        <v>104</v>
      </c>
      <c r="R49" s="39"/>
      <c r="S49" s="40"/>
      <c r="Z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</row>
    <row r="50" spans="2:41" ht="14.25" thickBot="1" thickTop="1">
      <c r="B50" s="25" t="s">
        <v>94</v>
      </c>
      <c r="C50" s="52"/>
      <c r="D50" s="53"/>
      <c r="E50" s="28">
        <v>2216.49</v>
      </c>
      <c r="F50" s="29">
        <v>2137</v>
      </c>
      <c r="G50" s="30">
        <v>2115</v>
      </c>
      <c r="H50" s="28">
        <v>1469.37</v>
      </c>
      <c r="I50" s="29">
        <v>1380</v>
      </c>
      <c r="J50" s="30">
        <v>1365</v>
      </c>
      <c r="K50" s="28">
        <v>1253.16</v>
      </c>
      <c r="L50" s="29">
        <v>1300</v>
      </c>
      <c r="M50" s="30">
        <v>1245</v>
      </c>
      <c r="N50" s="28">
        <v>506.04</v>
      </c>
      <c r="O50" s="29">
        <v>543</v>
      </c>
      <c r="P50" s="30">
        <v>495</v>
      </c>
      <c r="Q50" s="45" t="s">
        <v>95</v>
      </c>
      <c r="R50" s="13"/>
      <c r="S50" s="14"/>
      <c r="Z50" t="e">
        <v>#REF!</v>
      </c>
      <c r="AC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</row>
    <row r="51" ht="13.5" thickTop="1"/>
  </sheetData>
  <mergeCells count="11">
    <mergeCell ref="E7:G7"/>
    <mergeCell ref="B8:D8"/>
    <mergeCell ref="E8:G8"/>
    <mergeCell ref="H8:J8"/>
    <mergeCell ref="B3:S3"/>
    <mergeCell ref="E4:J4"/>
    <mergeCell ref="K4:P4"/>
    <mergeCell ref="J6:K6"/>
    <mergeCell ref="K8:M8"/>
    <mergeCell ref="N8:P8"/>
    <mergeCell ref="Q8:S8"/>
  </mergeCells>
  <conditionalFormatting sqref="B10:Q50">
    <cfRule type="expression" priority="1" dxfId="0" stopIfTrue="1">
      <formula>Z10&gt;2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O51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9" ht="12.75">
      <c r="B3" s="263" t="s">
        <v>163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5:16" ht="12.75">
      <c r="E4" s="263" t="s">
        <v>164</v>
      </c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6" spans="10:14" ht="15" thickBot="1">
      <c r="J6" s="264" t="s">
        <v>3</v>
      </c>
      <c r="K6" s="264"/>
      <c r="M6" s="2"/>
      <c r="N6" s="2"/>
    </row>
    <row r="7" spans="2:26" ht="13.5" thickTop="1">
      <c r="B7" s="3"/>
      <c r="C7" s="4"/>
      <c r="D7" s="5"/>
      <c r="E7" s="265" t="s">
        <v>4</v>
      </c>
      <c r="F7" s="266"/>
      <c r="G7" s="267"/>
      <c r="H7" s="3"/>
      <c r="I7" s="4"/>
      <c r="J7" s="5"/>
      <c r="K7" s="8"/>
      <c r="L7" s="4"/>
      <c r="M7" s="5"/>
      <c r="N7" s="8"/>
      <c r="O7" s="4"/>
      <c r="P7" s="5"/>
      <c r="Q7" s="3"/>
      <c r="R7" s="4"/>
      <c r="S7" s="5"/>
      <c r="Z7" t="s">
        <v>105</v>
      </c>
    </row>
    <row r="8" spans="2:26" ht="12.75">
      <c r="B8" s="260" t="s">
        <v>7</v>
      </c>
      <c r="C8" s="261"/>
      <c r="D8" s="262"/>
      <c r="E8" s="260" t="s">
        <v>8</v>
      </c>
      <c r="F8" s="261"/>
      <c r="G8" s="262"/>
      <c r="H8" s="260" t="s">
        <v>9</v>
      </c>
      <c r="I8" s="261"/>
      <c r="J8" s="262"/>
      <c r="K8" s="260" t="s">
        <v>10</v>
      </c>
      <c r="L8" s="261"/>
      <c r="M8" s="262"/>
      <c r="N8" s="260" t="s">
        <v>11</v>
      </c>
      <c r="O8" s="261"/>
      <c r="P8" s="262"/>
      <c r="Q8" s="260" t="s">
        <v>12</v>
      </c>
      <c r="R8" s="261"/>
      <c r="S8" s="262"/>
      <c r="Z8" t="s">
        <v>106</v>
      </c>
    </row>
    <row r="9" spans="2:41" ht="13.5" thickBot="1">
      <c r="B9" s="12"/>
      <c r="C9" s="13"/>
      <c r="D9" s="14"/>
      <c r="E9" s="15">
        <v>2003</v>
      </c>
      <c r="F9" s="16">
        <v>2004</v>
      </c>
      <c r="G9" s="17">
        <v>2005</v>
      </c>
      <c r="H9" s="15">
        <v>2003</v>
      </c>
      <c r="I9" s="16">
        <v>2004</v>
      </c>
      <c r="J9" s="17">
        <v>2005</v>
      </c>
      <c r="K9" s="15">
        <v>2003</v>
      </c>
      <c r="L9" s="16">
        <v>2004</v>
      </c>
      <c r="M9" s="17">
        <v>2005</v>
      </c>
      <c r="N9" s="15">
        <v>2003</v>
      </c>
      <c r="O9" s="16">
        <v>2004</v>
      </c>
      <c r="P9" s="17">
        <v>2005</v>
      </c>
      <c r="Q9" s="12"/>
      <c r="R9" s="13"/>
      <c r="S9" s="14"/>
      <c r="Z9" t="s">
        <v>7</v>
      </c>
      <c r="AC9" t="s">
        <v>13</v>
      </c>
      <c r="AF9" t="s">
        <v>9</v>
      </c>
      <c r="AI9" t="s">
        <v>5</v>
      </c>
      <c r="AL9" t="s">
        <v>6</v>
      </c>
      <c r="AO9" t="s">
        <v>7</v>
      </c>
    </row>
    <row r="10" spans="2:41" ht="13.5" thickTop="1">
      <c r="B10" s="18" t="s">
        <v>14</v>
      </c>
      <c r="C10" s="19"/>
      <c r="D10" s="20"/>
      <c r="E10" s="21">
        <v>364</v>
      </c>
      <c r="F10" s="22">
        <v>403</v>
      </c>
      <c r="G10" s="23">
        <v>442</v>
      </c>
      <c r="H10" s="21">
        <v>550</v>
      </c>
      <c r="I10" s="22">
        <v>600</v>
      </c>
      <c r="J10" s="23">
        <v>650</v>
      </c>
      <c r="K10" s="21">
        <v>46</v>
      </c>
      <c r="L10" s="22">
        <v>47</v>
      </c>
      <c r="M10" s="23">
        <v>48</v>
      </c>
      <c r="N10" s="21">
        <v>232</v>
      </c>
      <c r="O10" s="22">
        <v>244</v>
      </c>
      <c r="P10" s="23">
        <v>256</v>
      </c>
      <c r="Q10" s="24" t="s">
        <v>15</v>
      </c>
      <c r="R10" s="19"/>
      <c r="S10" s="55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18" t="s">
        <v>16</v>
      </c>
      <c r="C11" s="19"/>
      <c r="D11" s="20"/>
      <c r="E11" s="21">
        <v>313</v>
      </c>
      <c r="F11" s="22">
        <v>325</v>
      </c>
      <c r="G11" s="23">
        <v>340</v>
      </c>
      <c r="H11" s="21">
        <v>265</v>
      </c>
      <c r="I11" s="22">
        <v>280</v>
      </c>
      <c r="J11" s="23">
        <v>290</v>
      </c>
      <c r="K11" s="21">
        <v>568</v>
      </c>
      <c r="L11" s="22">
        <v>575</v>
      </c>
      <c r="M11" s="23">
        <v>580</v>
      </c>
      <c r="N11" s="21">
        <v>520</v>
      </c>
      <c r="O11" s="22">
        <v>530</v>
      </c>
      <c r="P11" s="23">
        <v>530</v>
      </c>
      <c r="Q11" s="24" t="s">
        <v>17</v>
      </c>
      <c r="R11" s="19"/>
      <c r="S11" s="55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18" t="s">
        <v>18</v>
      </c>
      <c r="C12" s="19"/>
      <c r="D12" s="20"/>
      <c r="E12" s="21">
        <v>-0.13</v>
      </c>
      <c r="F12" s="22">
        <v>-0.13</v>
      </c>
      <c r="G12" s="23">
        <v>-0.13</v>
      </c>
      <c r="H12" s="21">
        <v>0</v>
      </c>
      <c r="I12" s="22">
        <v>0</v>
      </c>
      <c r="J12" s="23">
        <v>0</v>
      </c>
      <c r="K12" s="21">
        <v>0.17</v>
      </c>
      <c r="L12" s="22">
        <v>0.17</v>
      </c>
      <c r="M12" s="23">
        <v>0.17</v>
      </c>
      <c r="N12" s="21">
        <v>0.3</v>
      </c>
      <c r="O12" s="22">
        <v>0.3</v>
      </c>
      <c r="P12" s="23">
        <v>0.3</v>
      </c>
      <c r="Q12" s="24" t="s">
        <v>19</v>
      </c>
      <c r="R12" s="19"/>
      <c r="S12" s="55"/>
      <c r="Z12">
        <v>3</v>
      </c>
      <c r="AC12">
        <v>3</v>
      </c>
      <c r="AD12">
        <v>3</v>
      </c>
      <c r="AE12">
        <v>3</v>
      </c>
      <c r="AF12">
        <v>2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18" t="s">
        <v>20</v>
      </c>
      <c r="C13" s="19"/>
      <c r="D13" s="20"/>
      <c r="E13" s="21">
        <v>19.88</v>
      </c>
      <c r="F13" s="22">
        <v>23.88</v>
      </c>
      <c r="G13" s="23">
        <v>29.88</v>
      </c>
      <c r="H13" s="21">
        <v>0</v>
      </c>
      <c r="I13" s="22">
        <v>0</v>
      </c>
      <c r="J13" s="23">
        <v>0</v>
      </c>
      <c r="K13" s="21">
        <v>20</v>
      </c>
      <c r="L13" s="22">
        <v>24</v>
      </c>
      <c r="M13" s="23">
        <v>30</v>
      </c>
      <c r="N13" s="21">
        <v>0.12</v>
      </c>
      <c r="O13" s="22">
        <v>0.12</v>
      </c>
      <c r="P13" s="23">
        <v>0.12</v>
      </c>
      <c r="Q13" s="24" t="s">
        <v>21</v>
      </c>
      <c r="R13" s="19"/>
      <c r="S13" s="55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18" t="s">
        <v>22</v>
      </c>
      <c r="C14" s="19"/>
      <c r="D14" s="20"/>
      <c r="E14" s="21">
        <v>13</v>
      </c>
      <c r="F14" s="22">
        <v>14</v>
      </c>
      <c r="G14" s="23">
        <v>14</v>
      </c>
      <c r="H14" s="21">
        <v>0</v>
      </c>
      <c r="I14" s="22">
        <v>1</v>
      </c>
      <c r="J14" s="23">
        <v>2</v>
      </c>
      <c r="K14" s="21">
        <v>13</v>
      </c>
      <c r="L14" s="22">
        <v>13</v>
      </c>
      <c r="M14" s="23">
        <v>12</v>
      </c>
      <c r="N14" s="21">
        <v>0</v>
      </c>
      <c r="O14" s="22">
        <v>0</v>
      </c>
      <c r="P14" s="23">
        <v>0</v>
      </c>
      <c r="Q14" s="24" t="s">
        <v>23</v>
      </c>
      <c r="R14" s="19"/>
      <c r="S14" s="55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18" t="s">
        <v>24</v>
      </c>
      <c r="C15" s="19"/>
      <c r="D15" s="20"/>
      <c r="E15" s="21">
        <v>22.071</v>
      </c>
      <c r="F15" s="22">
        <v>22</v>
      </c>
      <c r="G15" s="23">
        <v>22</v>
      </c>
      <c r="H15" s="21">
        <v>0</v>
      </c>
      <c r="I15" s="22">
        <v>0</v>
      </c>
      <c r="J15" s="23">
        <v>0</v>
      </c>
      <c r="K15" s="21">
        <v>22.071</v>
      </c>
      <c r="L15" s="22">
        <v>22</v>
      </c>
      <c r="M15" s="23">
        <v>22</v>
      </c>
      <c r="N15" s="21">
        <v>0</v>
      </c>
      <c r="O15" s="22">
        <v>0</v>
      </c>
      <c r="P15" s="23">
        <v>0</v>
      </c>
      <c r="Q15" s="24" t="s">
        <v>25</v>
      </c>
      <c r="R15" s="19"/>
      <c r="S15" s="55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18" t="s">
        <v>26</v>
      </c>
      <c r="C16" s="19"/>
      <c r="D16" s="20"/>
      <c r="E16" s="21">
        <v>82</v>
      </c>
      <c r="F16" s="22">
        <v>81</v>
      </c>
      <c r="G16" s="23">
        <v>81</v>
      </c>
      <c r="H16" s="21">
        <v>88</v>
      </c>
      <c r="I16" s="22">
        <v>89</v>
      </c>
      <c r="J16" s="23">
        <v>89</v>
      </c>
      <c r="K16" s="21">
        <v>42</v>
      </c>
      <c r="L16" s="22">
        <v>42</v>
      </c>
      <c r="M16" s="23">
        <v>42</v>
      </c>
      <c r="N16" s="21">
        <v>48</v>
      </c>
      <c r="O16" s="22">
        <v>50</v>
      </c>
      <c r="P16" s="23">
        <v>50</v>
      </c>
      <c r="Q16" s="24" t="s">
        <v>27</v>
      </c>
      <c r="R16" s="19"/>
      <c r="S16" s="55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18" t="s">
        <v>28</v>
      </c>
      <c r="C17" s="19"/>
      <c r="D17" s="20"/>
      <c r="E17" s="21">
        <v>114</v>
      </c>
      <c r="F17" s="22">
        <v>114</v>
      </c>
      <c r="G17" s="23">
        <v>114</v>
      </c>
      <c r="H17" s="21">
        <v>0</v>
      </c>
      <c r="I17" s="22">
        <v>0</v>
      </c>
      <c r="J17" s="23">
        <v>0</v>
      </c>
      <c r="K17" s="21">
        <v>120</v>
      </c>
      <c r="L17" s="22">
        <v>120</v>
      </c>
      <c r="M17" s="23">
        <v>120</v>
      </c>
      <c r="N17" s="21">
        <v>6</v>
      </c>
      <c r="O17" s="22">
        <v>6</v>
      </c>
      <c r="P17" s="23">
        <v>6</v>
      </c>
      <c r="Q17" s="24" t="s">
        <v>29</v>
      </c>
      <c r="R17" s="19"/>
      <c r="S17" s="55"/>
      <c r="Z17">
        <v>3</v>
      </c>
      <c r="AC17">
        <v>2</v>
      </c>
      <c r="AD17">
        <v>3</v>
      </c>
      <c r="AE17">
        <v>3</v>
      </c>
      <c r="AF17">
        <v>2</v>
      </c>
      <c r="AG17">
        <v>5</v>
      </c>
      <c r="AH17">
        <v>5</v>
      </c>
      <c r="AI17">
        <v>2</v>
      </c>
      <c r="AJ17">
        <v>5</v>
      </c>
      <c r="AK17">
        <v>5</v>
      </c>
      <c r="AL17">
        <v>2</v>
      </c>
      <c r="AM17">
        <v>5</v>
      </c>
      <c r="AN17">
        <v>5</v>
      </c>
      <c r="AO17">
        <v>3</v>
      </c>
    </row>
    <row r="18" spans="2:41" ht="12.75">
      <c r="B18" s="18" t="s">
        <v>30</v>
      </c>
      <c r="C18" s="19"/>
      <c r="D18" s="20"/>
      <c r="E18" s="21">
        <v>8.08</v>
      </c>
      <c r="F18" s="22">
        <v>9.499319</v>
      </c>
      <c r="G18" s="23">
        <v>10.499319</v>
      </c>
      <c r="H18" s="21">
        <v>0</v>
      </c>
      <c r="I18" s="22">
        <v>0</v>
      </c>
      <c r="J18" s="23">
        <v>0</v>
      </c>
      <c r="K18" s="21">
        <v>8.58</v>
      </c>
      <c r="L18" s="22">
        <v>10</v>
      </c>
      <c r="M18" s="23">
        <v>11</v>
      </c>
      <c r="N18" s="21">
        <v>0.5</v>
      </c>
      <c r="O18" s="22">
        <v>0.5006809999999999</v>
      </c>
      <c r="P18" s="23">
        <v>0.5006809999999999</v>
      </c>
      <c r="Q18" s="24" t="s">
        <v>31</v>
      </c>
      <c r="R18" s="19"/>
      <c r="S18" s="55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18" t="s">
        <v>32</v>
      </c>
      <c r="C19" s="19"/>
      <c r="D19" s="20"/>
      <c r="E19" s="21">
        <v>42</v>
      </c>
      <c r="F19" s="22">
        <v>45.40905190070572</v>
      </c>
      <c r="G19" s="23">
        <v>45.40905190070572</v>
      </c>
      <c r="H19" s="21">
        <v>0</v>
      </c>
      <c r="I19" s="22">
        <v>0</v>
      </c>
      <c r="J19" s="23">
        <v>0</v>
      </c>
      <c r="K19" s="21">
        <v>46</v>
      </c>
      <c r="L19" s="22">
        <v>49.11864406779661</v>
      </c>
      <c r="M19" s="23">
        <v>49.11864406779661</v>
      </c>
      <c r="N19" s="21">
        <v>4</v>
      </c>
      <c r="O19" s="22">
        <v>3.7095921670908902</v>
      </c>
      <c r="P19" s="23">
        <v>3.7095921670908902</v>
      </c>
      <c r="Q19" s="24" t="s">
        <v>33</v>
      </c>
      <c r="R19" s="19"/>
      <c r="S19" s="55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18" t="s">
        <v>34</v>
      </c>
      <c r="C20" s="19"/>
      <c r="D20" s="20"/>
      <c r="E20" s="21">
        <v>260</v>
      </c>
      <c r="F20" s="22">
        <v>408</v>
      </c>
      <c r="G20" s="23">
        <v>458</v>
      </c>
      <c r="H20" s="21">
        <v>992</v>
      </c>
      <c r="I20" s="22">
        <v>1050</v>
      </c>
      <c r="J20" s="23">
        <v>1100</v>
      </c>
      <c r="K20" s="21">
        <v>268</v>
      </c>
      <c r="L20" s="22">
        <v>240</v>
      </c>
      <c r="M20" s="23">
        <v>240</v>
      </c>
      <c r="N20" s="21">
        <v>1000</v>
      </c>
      <c r="O20" s="22">
        <v>882</v>
      </c>
      <c r="P20" s="23">
        <v>882</v>
      </c>
      <c r="Q20" s="24" t="s">
        <v>35</v>
      </c>
      <c r="R20" s="19"/>
      <c r="S20" s="55"/>
      <c r="Z20">
        <v>3</v>
      </c>
      <c r="AC20">
        <v>2</v>
      </c>
      <c r="AD20">
        <v>2</v>
      </c>
      <c r="AE20">
        <v>3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5</v>
      </c>
      <c r="AL20">
        <v>2</v>
      </c>
      <c r="AM20">
        <v>2</v>
      </c>
      <c r="AN20">
        <v>5</v>
      </c>
      <c r="AO20">
        <v>3</v>
      </c>
    </row>
    <row r="21" spans="2:41" ht="12.75">
      <c r="B21" s="18" t="s">
        <v>36</v>
      </c>
      <c r="C21" s="19"/>
      <c r="D21" s="20"/>
      <c r="E21" s="21">
        <v>1247</v>
      </c>
      <c r="F21" s="22">
        <v>1247</v>
      </c>
      <c r="G21" s="23">
        <v>1247</v>
      </c>
      <c r="H21" s="21">
        <v>3481</v>
      </c>
      <c r="I21" s="22">
        <v>3481</v>
      </c>
      <c r="J21" s="23">
        <v>3481</v>
      </c>
      <c r="K21" s="21">
        <v>459</v>
      </c>
      <c r="L21" s="22">
        <v>459</v>
      </c>
      <c r="M21" s="23">
        <v>459</v>
      </c>
      <c r="N21" s="21">
        <v>2693</v>
      </c>
      <c r="O21" s="22">
        <v>2693</v>
      </c>
      <c r="P21" s="23">
        <v>2693</v>
      </c>
      <c r="Q21" s="24" t="s">
        <v>37</v>
      </c>
      <c r="R21" s="19"/>
      <c r="S21" s="55"/>
      <c r="Z21">
        <v>3</v>
      </c>
      <c r="AC21">
        <v>3</v>
      </c>
      <c r="AD21">
        <v>3</v>
      </c>
      <c r="AE21">
        <v>3</v>
      </c>
      <c r="AF21">
        <v>3</v>
      </c>
      <c r="AG21">
        <v>5</v>
      </c>
      <c r="AH21">
        <v>5</v>
      </c>
      <c r="AI21">
        <v>2</v>
      </c>
      <c r="AJ21">
        <v>5</v>
      </c>
      <c r="AK21">
        <v>5</v>
      </c>
      <c r="AL21">
        <v>3</v>
      </c>
      <c r="AM21">
        <v>5</v>
      </c>
      <c r="AN21">
        <v>5</v>
      </c>
      <c r="AO21">
        <v>3</v>
      </c>
    </row>
    <row r="22" spans="2:41" ht="12.75">
      <c r="B22" s="18" t="s">
        <v>38</v>
      </c>
      <c r="C22" s="19"/>
      <c r="D22" s="20"/>
      <c r="E22" s="21">
        <v>141</v>
      </c>
      <c r="F22" s="22">
        <v>141</v>
      </c>
      <c r="G22" s="23">
        <v>141</v>
      </c>
      <c r="H22" s="21">
        <v>0</v>
      </c>
      <c r="I22" s="22">
        <v>0</v>
      </c>
      <c r="J22" s="23">
        <v>0</v>
      </c>
      <c r="K22" s="21">
        <v>149</v>
      </c>
      <c r="L22" s="22">
        <v>149</v>
      </c>
      <c r="M22" s="23">
        <v>149</v>
      </c>
      <c r="N22" s="21">
        <v>8</v>
      </c>
      <c r="O22" s="22">
        <v>8</v>
      </c>
      <c r="P22" s="23">
        <v>8</v>
      </c>
      <c r="Q22" s="24" t="s">
        <v>39</v>
      </c>
      <c r="R22" s="19"/>
      <c r="S22" s="55"/>
      <c r="Z22">
        <v>3</v>
      </c>
      <c r="AC22">
        <v>2</v>
      </c>
      <c r="AD22">
        <v>3</v>
      </c>
      <c r="AE22">
        <v>3</v>
      </c>
      <c r="AF22">
        <v>2</v>
      </c>
      <c r="AG22">
        <v>5</v>
      </c>
      <c r="AH22">
        <v>5</v>
      </c>
      <c r="AI22">
        <v>2</v>
      </c>
      <c r="AJ22">
        <v>5</v>
      </c>
      <c r="AK22">
        <v>5</v>
      </c>
      <c r="AL22">
        <v>2</v>
      </c>
      <c r="AM22">
        <v>5</v>
      </c>
      <c r="AN22">
        <v>5</v>
      </c>
      <c r="AO22">
        <v>3</v>
      </c>
    </row>
    <row r="23" spans="2:41" ht="12.75">
      <c r="B23" s="18" t="s">
        <v>40</v>
      </c>
      <c r="C23" s="19"/>
      <c r="D23" s="20"/>
      <c r="E23" s="21">
        <v>50</v>
      </c>
      <c r="F23" s="22">
        <v>55</v>
      </c>
      <c r="G23" s="23">
        <v>45</v>
      </c>
      <c r="H23" s="21">
        <v>0</v>
      </c>
      <c r="I23" s="22">
        <v>0</v>
      </c>
      <c r="J23" s="23">
        <v>30</v>
      </c>
      <c r="K23" s="21">
        <v>58</v>
      </c>
      <c r="L23" s="22">
        <v>60</v>
      </c>
      <c r="M23" s="23">
        <v>30</v>
      </c>
      <c r="N23" s="21">
        <v>8</v>
      </c>
      <c r="O23" s="22">
        <v>5</v>
      </c>
      <c r="P23" s="23">
        <v>15</v>
      </c>
      <c r="Q23" s="24" t="s">
        <v>41</v>
      </c>
      <c r="R23" s="19"/>
      <c r="S23" s="55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18" t="s">
        <v>42</v>
      </c>
      <c r="C24" s="19"/>
      <c r="D24" s="20"/>
      <c r="E24" s="21">
        <v>13</v>
      </c>
      <c r="F24" s="22">
        <v>13.39</v>
      </c>
      <c r="G24" s="23">
        <v>13.79169999999997</v>
      </c>
      <c r="H24" s="21">
        <v>354</v>
      </c>
      <c r="I24" s="22">
        <v>364.62</v>
      </c>
      <c r="J24" s="23">
        <v>375.5586</v>
      </c>
      <c r="K24" s="21">
        <v>52</v>
      </c>
      <c r="L24" s="22">
        <v>53.56</v>
      </c>
      <c r="M24" s="23">
        <v>55.1668</v>
      </c>
      <c r="N24" s="21">
        <v>393</v>
      </c>
      <c r="O24" s="22">
        <v>404.79</v>
      </c>
      <c r="P24" s="23">
        <v>416.93370000000004</v>
      </c>
      <c r="Q24" s="24" t="s">
        <v>43</v>
      </c>
      <c r="R24" s="19"/>
      <c r="S24" s="55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18" t="s">
        <v>44</v>
      </c>
      <c r="C25" s="19"/>
      <c r="D25" s="20"/>
      <c r="E25" s="21">
        <v>483</v>
      </c>
      <c r="F25" s="22">
        <v>505</v>
      </c>
      <c r="G25" s="23">
        <v>515</v>
      </c>
      <c r="H25" s="21">
        <v>690</v>
      </c>
      <c r="I25" s="22">
        <v>685</v>
      </c>
      <c r="J25" s="23">
        <v>680</v>
      </c>
      <c r="K25" s="21">
        <v>224</v>
      </c>
      <c r="L25" s="22">
        <v>240</v>
      </c>
      <c r="M25" s="23">
        <v>250</v>
      </c>
      <c r="N25" s="21">
        <v>431</v>
      </c>
      <c r="O25" s="22">
        <v>420</v>
      </c>
      <c r="P25" s="23">
        <v>415</v>
      </c>
      <c r="Q25" s="24" t="s">
        <v>45</v>
      </c>
      <c r="R25" s="19"/>
      <c r="S25" s="55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18" t="s">
        <v>46</v>
      </c>
      <c r="C26" s="19"/>
      <c r="D26" s="20"/>
      <c r="E26" s="21">
        <v>7.31</v>
      </c>
      <c r="F26" s="22">
        <v>7.31</v>
      </c>
      <c r="G26" s="23">
        <v>7.31</v>
      </c>
      <c r="H26" s="21">
        <v>0</v>
      </c>
      <c r="I26" s="22">
        <v>0</v>
      </c>
      <c r="J26" s="23">
        <v>0</v>
      </c>
      <c r="K26" s="21">
        <v>7.34</v>
      </c>
      <c r="L26" s="22">
        <v>7.34</v>
      </c>
      <c r="M26" s="23">
        <v>7.34</v>
      </c>
      <c r="N26" s="21">
        <v>0.03</v>
      </c>
      <c r="O26" s="22">
        <v>0.03</v>
      </c>
      <c r="P26" s="23">
        <v>0.03</v>
      </c>
      <c r="Q26" s="24" t="s">
        <v>47</v>
      </c>
      <c r="R26" s="19"/>
      <c r="S26" s="55"/>
      <c r="Z26">
        <v>3</v>
      </c>
      <c r="AC26">
        <v>2</v>
      </c>
      <c r="AD26">
        <v>3</v>
      </c>
      <c r="AE26">
        <v>3</v>
      </c>
      <c r="AF26">
        <v>2</v>
      </c>
      <c r="AG26">
        <v>5</v>
      </c>
      <c r="AH26">
        <v>5</v>
      </c>
      <c r="AI26">
        <v>2</v>
      </c>
      <c r="AJ26">
        <v>5</v>
      </c>
      <c r="AK26">
        <v>5</v>
      </c>
      <c r="AL26">
        <v>2</v>
      </c>
      <c r="AM26">
        <v>5</v>
      </c>
      <c r="AN26">
        <v>5</v>
      </c>
      <c r="AO26">
        <v>3</v>
      </c>
    </row>
    <row r="27" spans="2:41" ht="12.75">
      <c r="B27" s="18" t="s">
        <v>48</v>
      </c>
      <c r="C27" s="19"/>
      <c r="D27" s="20"/>
      <c r="E27" s="21">
        <v>19</v>
      </c>
      <c r="F27" s="22">
        <v>24</v>
      </c>
      <c r="G27" s="23">
        <v>29</v>
      </c>
      <c r="H27" s="21">
        <v>0</v>
      </c>
      <c r="I27" s="22">
        <v>0</v>
      </c>
      <c r="J27" s="23">
        <v>0</v>
      </c>
      <c r="K27" s="21">
        <v>20</v>
      </c>
      <c r="L27" s="22">
        <v>25</v>
      </c>
      <c r="M27" s="23">
        <v>30</v>
      </c>
      <c r="N27" s="21">
        <v>1</v>
      </c>
      <c r="O27" s="22">
        <v>1</v>
      </c>
      <c r="P27" s="23">
        <v>1</v>
      </c>
      <c r="Q27" s="24" t="s">
        <v>49</v>
      </c>
      <c r="R27" s="19"/>
      <c r="S27" s="55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18" t="s">
        <v>50</v>
      </c>
      <c r="C28" s="19"/>
      <c r="D28" s="20"/>
      <c r="E28" s="21">
        <v>2.68</v>
      </c>
      <c r="F28" s="22">
        <v>2.68</v>
      </c>
      <c r="G28" s="23">
        <v>2.68</v>
      </c>
      <c r="H28" s="21">
        <v>0</v>
      </c>
      <c r="I28" s="22">
        <v>0</v>
      </c>
      <c r="J28" s="23">
        <v>0</v>
      </c>
      <c r="K28" s="21">
        <v>2.9</v>
      </c>
      <c r="L28" s="22">
        <v>2.9</v>
      </c>
      <c r="M28" s="23">
        <v>2.9</v>
      </c>
      <c r="N28" s="21">
        <v>0.22</v>
      </c>
      <c r="O28" s="22">
        <v>0.22</v>
      </c>
      <c r="P28" s="23">
        <v>0.22</v>
      </c>
      <c r="Q28" s="24" t="s">
        <v>51</v>
      </c>
      <c r="R28" s="19"/>
      <c r="S28" s="55"/>
      <c r="Z28">
        <v>3</v>
      </c>
      <c r="AC28">
        <v>3</v>
      </c>
      <c r="AD28">
        <v>3</v>
      </c>
      <c r="AE28">
        <v>3</v>
      </c>
      <c r="AF28">
        <v>5</v>
      </c>
      <c r="AG28">
        <v>5</v>
      </c>
      <c r="AH28">
        <v>5</v>
      </c>
      <c r="AI28">
        <v>5</v>
      </c>
      <c r="AJ28">
        <v>5</v>
      </c>
      <c r="AK28">
        <v>5</v>
      </c>
      <c r="AL28">
        <v>5</v>
      </c>
      <c r="AM28">
        <v>5</v>
      </c>
      <c r="AN28">
        <v>5</v>
      </c>
      <c r="AO28">
        <v>3</v>
      </c>
    </row>
    <row r="29" spans="2:41" ht="12.75">
      <c r="B29" s="18" t="s">
        <v>52</v>
      </c>
      <c r="C29" s="19"/>
      <c r="D29" s="20"/>
      <c r="E29" s="21">
        <v>137</v>
      </c>
      <c r="F29" s="22">
        <v>140</v>
      </c>
      <c r="G29" s="23">
        <v>145</v>
      </c>
      <c r="H29" s="21">
        <v>0</v>
      </c>
      <c r="I29" s="22">
        <v>0</v>
      </c>
      <c r="J29" s="23">
        <v>0</v>
      </c>
      <c r="K29" s="21">
        <v>215</v>
      </c>
      <c r="L29" s="22">
        <v>220</v>
      </c>
      <c r="M29" s="23">
        <v>225</v>
      </c>
      <c r="N29" s="21">
        <v>78</v>
      </c>
      <c r="O29" s="22">
        <v>80</v>
      </c>
      <c r="P29" s="23">
        <v>80</v>
      </c>
      <c r="Q29" s="24" t="s">
        <v>53</v>
      </c>
      <c r="R29" s="19"/>
      <c r="S29" s="55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18" t="s">
        <v>54</v>
      </c>
      <c r="C30" s="19"/>
      <c r="D30" s="20"/>
      <c r="E30" s="21">
        <v>10</v>
      </c>
      <c r="F30" s="22">
        <v>12</v>
      </c>
      <c r="G30" s="23">
        <v>12</v>
      </c>
      <c r="H30" s="21">
        <v>0</v>
      </c>
      <c r="I30" s="22">
        <v>0</v>
      </c>
      <c r="J30" s="23">
        <v>0</v>
      </c>
      <c r="K30" s="21">
        <v>10</v>
      </c>
      <c r="L30" s="22">
        <v>12</v>
      </c>
      <c r="M30" s="23">
        <v>12</v>
      </c>
      <c r="N30" s="21">
        <v>0</v>
      </c>
      <c r="O30" s="22">
        <v>0</v>
      </c>
      <c r="P30" s="23">
        <v>0</v>
      </c>
      <c r="Q30" s="24" t="s">
        <v>55</v>
      </c>
      <c r="R30" s="19"/>
      <c r="S30" s="55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18" t="s">
        <v>56</v>
      </c>
      <c r="C31" s="19"/>
      <c r="D31" s="20"/>
      <c r="E31" s="21">
        <v>883</v>
      </c>
      <c r="F31" s="22">
        <v>920</v>
      </c>
      <c r="G31" s="23">
        <v>940</v>
      </c>
      <c r="H31" s="21">
        <v>1082</v>
      </c>
      <c r="I31" s="22">
        <v>1120</v>
      </c>
      <c r="J31" s="23">
        <v>1150</v>
      </c>
      <c r="K31" s="21">
        <v>206.2</v>
      </c>
      <c r="L31" s="22">
        <v>210</v>
      </c>
      <c r="M31" s="23">
        <v>220</v>
      </c>
      <c r="N31" s="21">
        <v>405.2</v>
      </c>
      <c r="O31" s="22">
        <v>410</v>
      </c>
      <c r="P31" s="23">
        <v>430</v>
      </c>
      <c r="Q31" s="24" t="s">
        <v>57</v>
      </c>
      <c r="R31" s="19"/>
      <c r="S31" s="55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18" t="s">
        <v>58</v>
      </c>
      <c r="C32" s="19"/>
      <c r="D32" s="20"/>
      <c r="E32" s="21">
        <v>109</v>
      </c>
      <c r="F32" s="22">
        <v>96</v>
      </c>
      <c r="G32" s="23">
        <v>140</v>
      </c>
      <c r="H32" s="21">
        <v>350</v>
      </c>
      <c r="I32" s="22">
        <v>370</v>
      </c>
      <c r="J32" s="23">
        <v>370</v>
      </c>
      <c r="K32" s="21">
        <v>44</v>
      </c>
      <c r="L32" s="22">
        <v>41</v>
      </c>
      <c r="M32" s="23">
        <v>50</v>
      </c>
      <c r="N32" s="21">
        <v>285</v>
      </c>
      <c r="O32" s="22">
        <v>315</v>
      </c>
      <c r="P32" s="23">
        <v>280</v>
      </c>
      <c r="Q32" s="24" t="s">
        <v>59</v>
      </c>
      <c r="R32" s="19"/>
      <c r="S32" s="55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18" t="s">
        <v>60</v>
      </c>
      <c r="C33" s="19"/>
      <c r="D33" s="20"/>
      <c r="E33" s="21">
        <v>69</v>
      </c>
      <c r="F33" s="22">
        <v>130</v>
      </c>
      <c r="G33" s="23">
        <v>140</v>
      </c>
      <c r="H33" s="21">
        <v>250</v>
      </c>
      <c r="I33" s="22">
        <v>300</v>
      </c>
      <c r="J33" s="23">
        <v>320</v>
      </c>
      <c r="K33" s="21">
        <v>15</v>
      </c>
      <c r="L33" s="22">
        <v>25</v>
      </c>
      <c r="M33" s="23">
        <v>20</v>
      </c>
      <c r="N33" s="21">
        <v>196</v>
      </c>
      <c r="O33" s="22">
        <v>195</v>
      </c>
      <c r="P33" s="23">
        <v>200</v>
      </c>
      <c r="Q33" s="24" t="s">
        <v>61</v>
      </c>
      <c r="R33" s="19"/>
      <c r="S33" s="55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18" t="s">
        <v>62</v>
      </c>
      <c r="C34" s="19"/>
      <c r="D34" s="20"/>
      <c r="E34" s="21">
        <v>29</v>
      </c>
      <c r="F34" s="22">
        <v>35</v>
      </c>
      <c r="G34" s="23">
        <v>40</v>
      </c>
      <c r="H34" s="21">
        <v>0</v>
      </c>
      <c r="I34" s="22">
        <v>0</v>
      </c>
      <c r="J34" s="23">
        <v>0</v>
      </c>
      <c r="K34" s="21">
        <v>29</v>
      </c>
      <c r="L34" s="22">
        <v>35</v>
      </c>
      <c r="M34" s="23">
        <v>40</v>
      </c>
      <c r="N34" s="21">
        <v>0</v>
      </c>
      <c r="O34" s="22">
        <v>0</v>
      </c>
      <c r="P34" s="23">
        <v>0</v>
      </c>
      <c r="Q34" s="24" t="s">
        <v>63</v>
      </c>
      <c r="R34" s="19"/>
      <c r="S34" s="55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18" t="s">
        <v>64</v>
      </c>
      <c r="C35" s="19"/>
      <c r="D35" s="20"/>
      <c r="E35" s="21">
        <v>38</v>
      </c>
      <c r="F35" s="22">
        <v>44</v>
      </c>
      <c r="G35" s="23">
        <v>44</v>
      </c>
      <c r="H35" s="21">
        <v>22</v>
      </c>
      <c r="I35" s="22">
        <v>25</v>
      </c>
      <c r="J35" s="23">
        <v>25</v>
      </c>
      <c r="K35" s="21">
        <v>17</v>
      </c>
      <c r="L35" s="22">
        <v>20</v>
      </c>
      <c r="M35" s="23">
        <v>20</v>
      </c>
      <c r="N35" s="21">
        <v>1</v>
      </c>
      <c r="O35" s="22">
        <v>1</v>
      </c>
      <c r="P35" s="23">
        <v>1</v>
      </c>
      <c r="Q35" s="24" t="s">
        <v>65</v>
      </c>
      <c r="R35" s="19"/>
      <c r="S35" s="55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18" t="s">
        <v>66</v>
      </c>
      <c r="C36" s="19"/>
      <c r="D36" s="20"/>
      <c r="E36" s="21">
        <v>22</v>
      </c>
      <c r="F36" s="22">
        <v>18</v>
      </c>
      <c r="G36" s="23">
        <v>18</v>
      </c>
      <c r="H36" s="21">
        <v>0</v>
      </c>
      <c r="I36" s="22">
        <v>0</v>
      </c>
      <c r="J36" s="23">
        <v>0</v>
      </c>
      <c r="K36" s="21">
        <v>45</v>
      </c>
      <c r="L36" s="22">
        <v>40</v>
      </c>
      <c r="M36" s="23">
        <v>40</v>
      </c>
      <c r="N36" s="21">
        <v>23</v>
      </c>
      <c r="O36" s="22">
        <v>22</v>
      </c>
      <c r="P36" s="23">
        <v>22</v>
      </c>
      <c r="Q36" s="24" t="s">
        <v>67</v>
      </c>
      <c r="R36" s="19"/>
      <c r="S36" s="55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18" t="s">
        <v>68</v>
      </c>
      <c r="C37" s="19"/>
      <c r="D37" s="20"/>
      <c r="E37" s="21">
        <v>908</v>
      </c>
      <c r="F37" s="22">
        <v>908</v>
      </c>
      <c r="G37" s="23">
        <v>908</v>
      </c>
      <c r="H37" s="21">
        <v>1120</v>
      </c>
      <c r="I37" s="22">
        <v>1120</v>
      </c>
      <c r="J37" s="23">
        <v>1120</v>
      </c>
      <c r="K37" s="21">
        <v>457</v>
      </c>
      <c r="L37" s="22">
        <v>457</v>
      </c>
      <c r="M37" s="23">
        <v>457</v>
      </c>
      <c r="N37" s="21">
        <v>669</v>
      </c>
      <c r="O37" s="22">
        <v>669</v>
      </c>
      <c r="P37" s="23">
        <v>669</v>
      </c>
      <c r="Q37" s="24" t="s">
        <v>69</v>
      </c>
      <c r="R37" s="19"/>
      <c r="S37" s="55"/>
      <c r="Z37">
        <v>3</v>
      </c>
      <c r="AC37">
        <v>2</v>
      </c>
      <c r="AD37">
        <v>3</v>
      </c>
      <c r="AE37">
        <v>3</v>
      </c>
      <c r="AF37">
        <v>2</v>
      </c>
      <c r="AG37">
        <v>5</v>
      </c>
      <c r="AH37">
        <v>5</v>
      </c>
      <c r="AI37">
        <v>2</v>
      </c>
      <c r="AJ37">
        <v>5</v>
      </c>
      <c r="AK37">
        <v>5</v>
      </c>
      <c r="AL37">
        <v>2</v>
      </c>
      <c r="AM37">
        <v>5</v>
      </c>
      <c r="AN37">
        <v>5</v>
      </c>
      <c r="AO37">
        <v>3</v>
      </c>
    </row>
    <row r="38" spans="2:41" ht="12.75">
      <c r="B38" s="18" t="s">
        <v>70</v>
      </c>
      <c r="C38" s="19"/>
      <c r="D38" s="20"/>
      <c r="E38" s="21">
        <v>173</v>
      </c>
      <c r="F38" s="22">
        <v>173</v>
      </c>
      <c r="G38" s="23">
        <v>173</v>
      </c>
      <c r="H38" s="21">
        <v>80</v>
      </c>
      <c r="I38" s="22">
        <v>80</v>
      </c>
      <c r="J38" s="23">
        <v>80</v>
      </c>
      <c r="K38" s="21">
        <v>110</v>
      </c>
      <c r="L38" s="22">
        <v>110</v>
      </c>
      <c r="M38" s="23">
        <v>110</v>
      </c>
      <c r="N38" s="21">
        <v>17</v>
      </c>
      <c r="O38" s="22">
        <v>17</v>
      </c>
      <c r="P38" s="23">
        <v>17</v>
      </c>
      <c r="Q38" s="24" t="s">
        <v>71</v>
      </c>
      <c r="R38" s="19"/>
      <c r="S38" s="55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18" t="s">
        <v>72</v>
      </c>
      <c r="C39" s="19"/>
      <c r="D39" s="20"/>
      <c r="E39" s="21">
        <v>38</v>
      </c>
      <c r="F39" s="22">
        <v>40</v>
      </c>
      <c r="G39" s="23">
        <v>40</v>
      </c>
      <c r="H39" s="21">
        <v>0</v>
      </c>
      <c r="I39" s="22">
        <v>0</v>
      </c>
      <c r="J39" s="23">
        <v>0</v>
      </c>
      <c r="K39" s="21">
        <v>38</v>
      </c>
      <c r="L39" s="22">
        <v>40</v>
      </c>
      <c r="M39" s="23">
        <v>40</v>
      </c>
      <c r="N39" s="21">
        <v>0</v>
      </c>
      <c r="O39" s="22">
        <v>0</v>
      </c>
      <c r="P39" s="23">
        <v>0</v>
      </c>
      <c r="Q39" s="24" t="s">
        <v>73</v>
      </c>
      <c r="R39" s="19"/>
      <c r="S39" s="55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2.75">
      <c r="B40" s="18" t="s">
        <v>74</v>
      </c>
      <c r="C40" s="19"/>
      <c r="D40" s="20"/>
      <c r="E40" s="21">
        <v>6.16</v>
      </c>
      <c r="F40" s="22">
        <v>6</v>
      </c>
      <c r="G40" s="23">
        <v>6</v>
      </c>
      <c r="H40" s="21">
        <v>0</v>
      </c>
      <c r="I40" s="22">
        <v>0</v>
      </c>
      <c r="J40" s="23">
        <v>0</v>
      </c>
      <c r="K40" s="21">
        <v>6.16</v>
      </c>
      <c r="L40" s="22">
        <v>6</v>
      </c>
      <c r="M40" s="23">
        <v>6</v>
      </c>
      <c r="N40" s="21">
        <v>0</v>
      </c>
      <c r="O40" s="22">
        <v>0</v>
      </c>
      <c r="P40" s="23">
        <v>0</v>
      </c>
      <c r="Q40" s="24" t="s">
        <v>75</v>
      </c>
      <c r="R40" s="19"/>
      <c r="S40" s="55"/>
      <c r="Z40">
        <v>3</v>
      </c>
      <c r="AC40">
        <v>2</v>
      </c>
      <c r="AD40">
        <v>3</v>
      </c>
      <c r="AE40">
        <v>3</v>
      </c>
      <c r="AF40">
        <v>2</v>
      </c>
      <c r="AG40">
        <v>5</v>
      </c>
      <c r="AH40">
        <v>5</v>
      </c>
      <c r="AI40">
        <v>2</v>
      </c>
      <c r="AJ40">
        <v>2</v>
      </c>
      <c r="AK40">
        <v>5</v>
      </c>
      <c r="AL40">
        <v>2</v>
      </c>
      <c r="AM40">
        <v>2</v>
      </c>
      <c r="AN40">
        <v>5</v>
      </c>
      <c r="AO40">
        <v>3</v>
      </c>
    </row>
    <row r="41" spans="2:41" ht="12.75">
      <c r="B41" s="18" t="s">
        <v>76</v>
      </c>
      <c r="C41" s="19"/>
      <c r="D41" s="20"/>
      <c r="E41" s="21">
        <v>830.93</v>
      </c>
      <c r="F41" s="22">
        <v>925</v>
      </c>
      <c r="G41" s="23">
        <v>1020</v>
      </c>
      <c r="H41" s="21">
        <v>777</v>
      </c>
      <c r="I41" s="22">
        <v>870</v>
      </c>
      <c r="J41" s="23">
        <v>970</v>
      </c>
      <c r="K41" s="21">
        <v>176.54</v>
      </c>
      <c r="L41" s="22">
        <v>200</v>
      </c>
      <c r="M41" s="23">
        <v>200</v>
      </c>
      <c r="N41" s="21">
        <v>122.61</v>
      </c>
      <c r="O41" s="22">
        <v>145</v>
      </c>
      <c r="P41" s="23">
        <v>150</v>
      </c>
      <c r="Q41" s="24" t="s">
        <v>77</v>
      </c>
      <c r="R41" s="19"/>
      <c r="S41" s="55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18" t="s">
        <v>78</v>
      </c>
      <c r="C42" s="19"/>
      <c r="D42" s="20"/>
      <c r="E42" s="21">
        <v>1090.63222744</v>
      </c>
      <c r="F42" s="22">
        <v>1090</v>
      </c>
      <c r="G42" s="23">
        <v>1090</v>
      </c>
      <c r="H42" s="21">
        <v>835</v>
      </c>
      <c r="I42" s="22">
        <v>850</v>
      </c>
      <c r="J42" s="23">
        <v>850</v>
      </c>
      <c r="K42" s="21">
        <v>418.62014628</v>
      </c>
      <c r="L42" s="22">
        <v>415</v>
      </c>
      <c r="M42" s="23">
        <v>415</v>
      </c>
      <c r="N42" s="21">
        <v>162.98791884</v>
      </c>
      <c r="O42" s="22">
        <v>175</v>
      </c>
      <c r="P42" s="23">
        <v>175</v>
      </c>
      <c r="Q42" s="24" t="s">
        <v>79</v>
      </c>
      <c r="R42" s="19"/>
      <c r="S42" s="55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4.25" thickBot="1" thickTop="1">
      <c r="B43" s="25" t="s">
        <v>80</v>
      </c>
      <c r="C43" s="26"/>
      <c r="D43" s="27"/>
      <c r="E43" s="28">
        <v>7544.61322744</v>
      </c>
      <c r="F43" s="29">
        <v>7978.038370900706</v>
      </c>
      <c r="G43" s="30">
        <v>8273.440070900706</v>
      </c>
      <c r="H43" s="28">
        <v>10936</v>
      </c>
      <c r="I43" s="29">
        <v>11285.62</v>
      </c>
      <c r="J43" s="30">
        <v>11582.5586</v>
      </c>
      <c r="K43" s="28">
        <v>3913.5811462799998</v>
      </c>
      <c r="L43" s="29">
        <v>3970.088644067797</v>
      </c>
      <c r="M43" s="30">
        <v>3992.695444067797</v>
      </c>
      <c r="N43" s="28">
        <v>7304.96791884</v>
      </c>
      <c r="O43" s="29">
        <v>7277.670273167091</v>
      </c>
      <c r="P43" s="30">
        <v>7301.813973167091</v>
      </c>
      <c r="Q43" s="25" t="s">
        <v>80</v>
      </c>
      <c r="R43" s="26"/>
      <c r="S43" s="53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spans="2:41" ht="13.5" thickTop="1">
      <c r="B44" s="18" t="s">
        <v>81</v>
      </c>
      <c r="C44" s="19"/>
      <c r="D44" s="20"/>
      <c r="E44" s="21">
        <v>-1.6</v>
      </c>
      <c r="F44" s="22">
        <v>-1.6</v>
      </c>
      <c r="G44" s="23">
        <v>-1.6</v>
      </c>
      <c r="H44" s="21">
        <v>1</v>
      </c>
      <c r="I44" s="22">
        <v>1</v>
      </c>
      <c r="J44" s="23">
        <v>1</v>
      </c>
      <c r="K44" s="21">
        <v>1.5</v>
      </c>
      <c r="L44" s="22">
        <v>1.5</v>
      </c>
      <c r="M44" s="23">
        <v>1.5</v>
      </c>
      <c r="N44" s="21">
        <v>4.1</v>
      </c>
      <c r="O44" s="22">
        <v>4.1</v>
      </c>
      <c r="P44" s="23">
        <v>4.1</v>
      </c>
      <c r="Q44" s="24" t="s">
        <v>82</v>
      </c>
      <c r="R44" s="19"/>
      <c r="S44" s="55"/>
      <c r="Z44">
        <v>3</v>
      </c>
      <c r="AC44">
        <v>2</v>
      </c>
      <c r="AD44">
        <v>3</v>
      </c>
      <c r="AE44">
        <v>3</v>
      </c>
      <c r="AF44">
        <v>2</v>
      </c>
      <c r="AG44">
        <v>5</v>
      </c>
      <c r="AH44">
        <v>5</v>
      </c>
      <c r="AI44">
        <v>2</v>
      </c>
      <c r="AJ44">
        <v>5</v>
      </c>
      <c r="AK44">
        <v>5</v>
      </c>
      <c r="AL44">
        <v>2</v>
      </c>
      <c r="AM44">
        <v>5</v>
      </c>
      <c r="AN44">
        <v>5</v>
      </c>
      <c r="AO44">
        <v>3</v>
      </c>
    </row>
    <row r="45" spans="2:41" ht="12.75">
      <c r="B45" s="18" t="s">
        <v>83</v>
      </c>
      <c r="C45" s="19"/>
      <c r="D45" s="20"/>
      <c r="E45" s="21">
        <v>8.79</v>
      </c>
      <c r="F45" s="22">
        <v>8.79</v>
      </c>
      <c r="G45" s="23">
        <v>8.79</v>
      </c>
      <c r="H45" s="21">
        <v>0</v>
      </c>
      <c r="I45" s="22">
        <v>0</v>
      </c>
      <c r="J45" s="23">
        <v>0</v>
      </c>
      <c r="K45" s="21">
        <v>8.79</v>
      </c>
      <c r="L45" s="22">
        <v>8.79</v>
      </c>
      <c r="M45" s="23">
        <v>8.79</v>
      </c>
      <c r="N45" s="21">
        <v>0</v>
      </c>
      <c r="O45" s="22">
        <v>0</v>
      </c>
      <c r="P45" s="23">
        <v>0</v>
      </c>
      <c r="Q45" s="24" t="s">
        <v>84</v>
      </c>
      <c r="R45" s="19"/>
      <c r="S45" s="55"/>
      <c r="Z45">
        <v>3</v>
      </c>
      <c r="AC45">
        <v>3</v>
      </c>
      <c r="AD45">
        <v>3</v>
      </c>
      <c r="AE45">
        <v>3</v>
      </c>
      <c r="AF45">
        <v>2</v>
      </c>
      <c r="AG45">
        <v>5</v>
      </c>
      <c r="AH45">
        <v>5</v>
      </c>
      <c r="AI45">
        <v>3</v>
      </c>
      <c r="AJ45">
        <v>5</v>
      </c>
      <c r="AK45">
        <v>5</v>
      </c>
      <c r="AL45">
        <v>2</v>
      </c>
      <c r="AM45">
        <v>5</v>
      </c>
      <c r="AN45">
        <v>5</v>
      </c>
      <c r="AO45">
        <v>3</v>
      </c>
    </row>
    <row r="46" spans="2:41" ht="12.75">
      <c r="B46" s="18" t="s">
        <v>85</v>
      </c>
      <c r="C46" s="19"/>
      <c r="D46" s="20"/>
      <c r="E46" s="21">
        <v>517</v>
      </c>
      <c r="F46" s="22">
        <v>607</v>
      </c>
      <c r="G46" s="23">
        <v>800</v>
      </c>
      <c r="H46" s="21">
        <v>318</v>
      </c>
      <c r="I46" s="22">
        <v>367</v>
      </c>
      <c r="J46" s="23">
        <v>670</v>
      </c>
      <c r="K46" s="21">
        <v>204</v>
      </c>
      <c r="L46" s="22">
        <v>250</v>
      </c>
      <c r="M46" s="23">
        <v>200</v>
      </c>
      <c r="N46" s="21">
        <v>5</v>
      </c>
      <c r="O46" s="22">
        <v>10</v>
      </c>
      <c r="P46" s="23">
        <v>70</v>
      </c>
      <c r="Q46" s="24" t="s">
        <v>86</v>
      </c>
      <c r="R46" s="19"/>
      <c r="S46" s="55"/>
      <c r="Z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</row>
    <row r="47" spans="2:41" ht="13.5" thickBot="1">
      <c r="B47" s="18" t="s">
        <v>87</v>
      </c>
      <c r="C47" s="19"/>
      <c r="D47" s="20"/>
      <c r="E47" s="21">
        <v>53.88</v>
      </c>
      <c r="F47" s="22">
        <v>53.88</v>
      </c>
      <c r="G47" s="23">
        <v>53.88</v>
      </c>
      <c r="H47" s="21">
        <v>0</v>
      </c>
      <c r="I47" s="22">
        <v>0</v>
      </c>
      <c r="J47" s="23">
        <v>0</v>
      </c>
      <c r="K47" s="21">
        <v>135.25</v>
      </c>
      <c r="L47" s="22">
        <v>135.25</v>
      </c>
      <c r="M47" s="23">
        <v>135.25</v>
      </c>
      <c r="N47" s="21">
        <v>81.37</v>
      </c>
      <c r="O47" s="22">
        <v>81.37</v>
      </c>
      <c r="P47" s="23">
        <v>81.37</v>
      </c>
      <c r="Q47" s="24" t="s">
        <v>88</v>
      </c>
      <c r="R47" s="19"/>
      <c r="S47" s="55"/>
      <c r="Z47">
        <v>3</v>
      </c>
      <c r="AC47">
        <v>2</v>
      </c>
      <c r="AD47">
        <v>3</v>
      </c>
      <c r="AE47">
        <v>3</v>
      </c>
      <c r="AF47">
        <v>2</v>
      </c>
      <c r="AG47">
        <v>5</v>
      </c>
      <c r="AH47">
        <v>5</v>
      </c>
      <c r="AI47">
        <v>2</v>
      </c>
      <c r="AJ47">
        <v>5</v>
      </c>
      <c r="AK47">
        <v>5</v>
      </c>
      <c r="AL47">
        <v>2</v>
      </c>
      <c r="AM47">
        <v>5</v>
      </c>
      <c r="AN47">
        <v>5</v>
      </c>
      <c r="AO47">
        <v>3</v>
      </c>
    </row>
    <row r="48" spans="2:41" ht="14.25" thickBot="1" thickTop="1">
      <c r="B48" s="25" t="s">
        <v>89</v>
      </c>
      <c r="C48" s="26"/>
      <c r="D48" s="27"/>
      <c r="E48" s="28">
        <v>578.07</v>
      </c>
      <c r="F48" s="29">
        <v>668.07</v>
      </c>
      <c r="G48" s="30">
        <v>861.07</v>
      </c>
      <c r="H48" s="28">
        <v>319</v>
      </c>
      <c r="I48" s="29">
        <v>368</v>
      </c>
      <c r="J48" s="30">
        <v>671</v>
      </c>
      <c r="K48" s="28">
        <v>349.54</v>
      </c>
      <c r="L48" s="29">
        <v>395.54</v>
      </c>
      <c r="M48" s="30">
        <v>345.54</v>
      </c>
      <c r="N48" s="28">
        <v>90.47</v>
      </c>
      <c r="O48" s="29">
        <v>95.47</v>
      </c>
      <c r="P48" s="30">
        <v>155.47</v>
      </c>
      <c r="Q48" s="25" t="s">
        <v>90</v>
      </c>
      <c r="R48" s="26"/>
      <c r="S48" s="53"/>
      <c r="Z48" t="e">
        <v>#REF!</v>
      </c>
      <c r="AC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</row>
    <row r="49" spans="2:41" ht="13.5" thickTop="1">
      <c r="B49" s="31" t="s">
        <v>101</v>
      </c>
      <c r="C49" s="32"/>
      <c r="D49" s="33"/>
      <c r="E49" s="34">
        <v>590</v>
      </c>
      <c r="F49" s="35">
        <v>650</v>
      </c>
      <c r="G49" s="36">
        <v>630</v>
      </c>
      <c r="H49" s="34">
        <v>1232</v>
      </c>
      <c r="I49" s="35">
        <v>1400</v>
      </c>
      <c r="J49" s="36">
        <v>1380</v>
      </c>
      <c r="K49" s="34">
        <v>251</v>
      </c>
      <c r="L49" s="35">
        <v>300</v>
      </c>
      <c r="M49" s="36">
        <v>300</v>
      </c>
      <c r="N49" s="34">
        <v>893</v>
      </c>
      <c r="O49" s="35">
        <v>1050</v>
      </c>
      <c r="P49" s="36">
        <v>1050</v>
      </c>
      <c r="Q49" s="50" t="s">
        <v>102</v>
      </c>
      <c r="R49" s="32"/>
      <c r="S49" s="5"/>
      <c r="Z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</row>
    <row r="50" spans="2:41" ht="13.5" thickBot="1">
      <c r="B50" s="38" t="s">
        <v>103</v>
      </c>
      <c r="C50" s="39"/>
      <c r="D50" s="40"/>
      <c r="E50" s="41">
        <v>3838.75</v>
      </c>
      <c r="F50" s="42">
        <v>3871</v>
      </c>
      <c r="G50" s="43">
        <v>3882</v>
      </c>
      <c r="H50" s="41">
        <v>2688.63</v>
      </c>
      <c r="I50" s="42">
        <v>2700</v>
      </c>
      <c r="J50" s="43">
        <v>2706</v>
      </c>
      <c r="K50" s="41">
        <v>1321</v>
      </c>
      <c r="L50" s="42">
        <v>1340</v>
      </c>
      <c r="M50" s="43">
        <v>1351</v>
      </c>
      <c r="N50" s="41">
        <v>170.88</v>
      </c>
      <c r="O50" s="42">
        <v>169</v>
      </c>
      <c r="P50" s="43">
        <v>175</v>
      </c>
      <c r="Q50" s="51" t="s">
        <v>104</v>
      </c>
      <c r="R50" s="39"/>
      <c r="S50" s="14"/>
      <c r="Z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</row>
    <row r="51" spans="2:41" ht="14.25" thickBot="1" thickTop="1">
      <c r="B51" s="25" t="s">
        <v>94</v>
      </c>
      <c r="C51" s="52"/>
      <c r="D51" s="53"/>
      <c r="E51" s="28">
        <v>4428.75</v>
      </c>
      <c r="F51" s="29">
        <v>4521</v>
      </c>
      <c r="G51" s="30">
        <v>4512</v>
      </c>
      <c r="H51" s="28">
        <v>3920.63</v>
      </c>
      <c r="I51" s="29">
        <v>4100</v>
      </c>
      <c r="J51" s="30">
        <v>4086</v>
      </c>
      <c r="K51" s="28">
        <v>1572</v>
      </c>
      <c r="L51" s="29">
        <v>1640</v>
      </c>
      <c r="M51" s="30">
        <v>1651</v>
      </c>
      <c r="N51" s="28">
        <v>1063.88</v>
      </c>
      <c r="O51" s="29">
        <v>1219</v>
      </c>
      <c r="P51" s="30">
        <v>1225</v>
      </c>
      <c r="Q51" s="45" t="s">
        <v>95</v>
      </c>
      <c r="R51" s="13"/>
      <c r="S51" s="14"/>
      <c r="Z51" t="e">
        <v>#REF!</v>
      </c>
      <c r="AC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</row>
    <row r="52" ht="13.5" thickTop="1"/>
  </sheetData>
  <mergeCells count="10">
    <mergeCell ref="N8:P8"/>
    <mergeCell ref="Q8:S8"/>
    <mergeCell ref="B8:D8"/>
    <mergeCell ref="E8:G8"/>
    <mergeCell ref="H8:J8"/>
    <mergeCell ref="K8:M8"/>
    <mergeCell ref="B3:S3"/>
    <mergeCell ref="E4:P4"/>
    <mergeCell ref="J6:K6"/>
    <mergeCell ref="E7:G7"/>
  </mergeCells>
  <conditionalFormatting sqref="B10:Q51">
    <cfRule type="expression" priority="1" dxfId="0" stopIfTrue="1">
      <formula>Z10&gt;2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O50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9" ht="12.75">
      <c r="B3" s="263" t="s">
        <v>165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5:16" ht="12.75">
      <c r="E4" s="263" t="s">
        <v>166</v>
      </c>
      <c r="F4" s="263"/>
      <c r="G4" s="263"/>
      <c r="H4" s="263"/>
      <c r="I4" s="263"/>
      <c r="J4" s="263"/>
      <c r="K4" s="263" t="s">
        <v>167</v>
      </c>
      <c r="L4" s="263"/>
      <c r="M4" s="263"/>
      <c r="N4" s="263"/>
      <c r="O4" s="263"/>
      <c r="P4" s="263"/>
    </row>
    <row r="6" spans="10:14" ht="15" thickBot="1">
      <c r="J6" s="264" t="s">
        <v>3</v>
      </c>
      <c r="K6" s="264"/>
      <c r="M6" s="2"/>
      <c r="N6" s="2"/>
    </row>
    <row r="7" spans="2:26" ht="13.5" thickTop="1">
      <c r="B7" s="3"/>
      <c r="C7" s="4"/>
      <c r="D7" s="5"/>
      <c r="E7" s="265" t="s">
        <v>4</v>
      </c>
      <c r="F7" s="266"/>
      <c r="G7" s="267"/>
      <c r="H7" s="3"/>
      <c r="I7" s="4"/>
      <c r="J7" s="5"/>
      <c r="K7" s="8"/>
      <c r="L7" s="4"/>
      <c r="M7" s="5"/>
      <c r="N7" s="8"/>
      <c r="O7" s="4"/>
      <c r="P7" s="5"/>
      <c r="Q7" s="3"/>
      <c r="R7" s="4"/>
      <c r="S7" s="5"/>
      <c r="Z7" t="s">
        <v>105</v>
      </c>
    </row>
    <row r="8" spans="2:26" ht="12.75">
      <c r="B8" s="260" t="s">
        <v>7</v>
      </c>
      <c r="C8" s="261"/>
      <c r="D8" s="262"/>
      <c r="E8" s="260" t="s">
        <v>8</v>
      </c>
      <c r="F8" s="261"/>
      <c r="G8" s="262"/>
      <c r="H8" s="260" t="s">
        <v>9</v>
      </c>
      <c r="I8" s="261"/>
      <c r="J8" s="262"/>
      <c r="K8" s="260" t="s">
        <v>10</v>
      </c>
      <c r="L8" s="261"/>
      <c r="M8" s="262"/>
      <c r="N8" s="260" t="s">
        <v>11</v>
      </c>
      <c r="O8" s="261"/>
      <c r="P8" s="262"/>
      <c r="Q8" s="260" t="s">
        <v>12</v>
      </c>
      <c r="R8" s="261"/>
      <c r="S8" s="262"/>
      <c r="Z8" t="s">
        <v>106</v>
      </c>
    </row>
    <row r="9" spans="2:41" ht="13.5" thickBot="1">
      <c r="B9" s="12"/>
      <c r="C9" s="13"/>
      <c r="D9" s="14"/>
      <c r="E9" s="15">
        <v>2003</v>
      </c>
      <c r="F9" s="16">
        <v>2004</v>
      </c>
      <c r="G9" s="17">
        <v>2005</v>
      </c>
      <c r="H9" s="15">
        <v>2003</v>
      </c>
      <c r="I9" s="16">
        <v>2004</v>
      </c>
      <c r="J9" s="17">
        <v>2005</v>
      </c>
      <c r="K9" s="15">
        <v>2003</v>
      </c>
      <c r="L9" s="16">
        <v>2004</v>
      </c>
      <c r="M9" s="17">
        <v>2005</v>
      </c>
      <c r="N9" s="15">
        <v>2003</v>
      </c>
      <c r="O9" s="16">
        <v>2004</v>
      </c>
      <c r="P9" s="17">
        <v>2005</v>
      </c>
      <c r="Q9" s="12"/>
      <c r="R9" s="13"/>
      <c r="S9" s="14"/>
      <c r="Z9" t="s">
        <v>7</v>
      </c>
      <c r="AC9" t="s">
        <v>13</v>
      </c>
      <c r="AF9" t="s">
        <v>9</v>
      </c>
      <c r="AI9" t="s">
        <v>5</v>
      </c>
      <c r="AL9" t="s">
        <v>6</v>
      </c>
      <c r="AO9" t="s">
        <v>7</v>
      </c>
    </row>
    <row r="10" spans="2:41" ht="13.5" thickTop="1">
      <c r="B10" s="18" t="s">
        <v>14</v>
      </c>
      <c r="C10" s="19"/>
      <c r="D10" s="20"/>
      <c r="E10" s="21">
        <v>93</v>
      </c>
      <c r="F10" s="22">
        <v>94</v>
      </c>
      <c r="G10" s="23">
        <v>97</v>
      </c>
      <c r="H10" s="21">
        <v>130</v>
      </c>
      <c r="I10" s="22">
        <v>130</v>
      </c>
      <c r="J10" s="23">
        <v>130</v>
      </c>
      <c r="K10" s="21">
        <v>29</v>
      </c>
      <c r="L10" s="22">
        <v>32</v>
      </c>
      <c r="M10" s="23">
        <v>35</v>
      </c>
      <c r="N10" s="21">
        <v>66</v>
      </c>
      <c r="O10" s="22">
        <v>68</v>
      </c>
      <c r="P10" s="23">
        <v>68</v>
      </c>
      <c r="Q10" s="24" t="s">
        <v>15</v>
      </c>
      <c r="R10" s="19"/>
      <c r="S10" s="20"/>
      <c r="Z10">
        <v>3</v>
      </c>
      <c r="AC10">
        <v>3</v>
      </c>
      <c r="AD10">
        <v>3</v>
      </c>
      <c r="AE10">
        <v>3</v>
      </c>
      <c r="AF10">
        <v>5</v>
      </c>
      <c r="AG10">
        <v>5</v>
      </c>
      <c r="AH10">
        <v>5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3</v>
      </c>
    </row>
    <row r="11" spans="2:41" ht="12.75">
      <c r="B11" s="18" t="s">
        <v>16</v>
      </c>
      <c r="C11" s="19"/>
      <c r="D11" s="20"/>
      <c r="E11" s="21">
        <v>65</v>
      </c>
      <c r="F11" s="22">
        <v>65</v>
      </c>
      <c r="G11" s="23">
        <v>60</v>
      </c>
      <c r="H11" s="21">
        <v>105</v>
      </c>
      <c r="I11" s="22">
        <v>105</v>
      </c>
      <c r="J11" s="23">
        <v>100</v>
      </c>
      <c r="K11" s="21">
        <v>60</v>
      </c>
      <c r="L11" s="22">
        <v>60</v>
      </c>
      <c r="M11" s="23">
        <v>60</v>
      </c>
      <c r="N11" s="21">
        <v>100</v>
      </c>
      <c r="O11" s="22">
        <v>100</v>
      </c>
      <c r="P11" s="23">
        <v>100</v>
      </c>
      <c r="Q11" s="24" t="s">
        <v>17</v>
      </c>
      <c r="R11" s="19"/>
      <c r="S11" s="20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18" t="s">
        <v>20</v>
      </c>
      <c r="C12" s="19"/>
      <c r="D12" s="20"/>
      <c r="E12" s="21">
        <v>96.75</v>
      </c>
      <c r="F12" s="22">
        <v>96.75</v>
      </c>
      <c r="G12" s="23">
        <v>96.75</v>
      </c>
      <c r="H12" s="21">
        <v>93.99</v>
      </c>
      <c r="I12" s="22">
        <v>93.99</v>
      </c>
      <c r="J12" s="23">
        <v>93.99</v>
      </c>
      <c r="K12" s="21">
        <v>3.15</v>
      </c>
      <c r="L12" s="22">
        <v>3.15</v>
      </c>
      <c r="M12" s="23">
        <v>3.15</v>
      </c>
      <c r="N12" s="21">
        <v>0.39</v>
      </c>
      <c r="O12" s="22">
        <v>0.39</v>
      </c>
      <c r="P12" s="23">
        <v>0.39</v>
      </c>
      <c r="Q12" s="24" t="s">
        <v>21</v>
      </c>
      <c r="R12" s="19"/>
      <c r="S12" s="20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18" t="s">
        <v>22</v>
      </c>
      <c r="C13" s="19"/>
      <c r="D13" s="20"/>
      <c r="E13" s="21">
        <v>19</v>
      </c>
      <c r="F13" s="22">
        <v>18</v>
      </c>
      <c r="G13" s="23">
        <v>18</v>
      </c>
      <c r="H13" s="21">
        <v>0</v>
      </c>
      <c r="I13" s="22">
        <v>0</v>
      </c>
      <c r="J13" s="23">
        <v>0</v>
      </c>
      <c r="K13" s="21">
        <v>19</v>
      </c>
      <c r="L13" s="22">
        <v>18</v>
      </c>
      <c r="M13" s="23">
        <v>18</v>
      </c>
      <c r="N13" s="21">
        <v>0</v>
      </c>
      <c r="O13" s="22">
        <v>0</v>
      </c>
      <c r="P13" s="23">
        <v>0</v>
      </c>
      <c r="Q13" s="24" t="s">
        <v>23</v>
      </c>
      <c r="R13" s="19"/>
      <c r="S13" s="20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18" t="s">
        <v>24</v>
      </c>
      <c r="C14" s="19"/>
      <c r="D14" s="20"/>
      <c r="E14" s="21">
        <v>7.1530000000000005</v>
      </c>
      <c r="F14" s="22">
        <v>7.5</v>
      </c>
      <c r="G14" s="23">
        <v>7.5</v>
      </c>
      <c r="H14" s="21">
        <v>0</v>
      </c>
      <c r="I14" s="22">
        <v>0</v>
      </c>
      <c r="J14" s="23">
        <v>0</v>
      </c>
      <c r="K14" s="21">
        <v>7.165</v>
      </c>
      <c r="L14" s="22">
        <v>7.5</v>
      </c>
      <c r="M14" s="23">
        <v>7.5</v>
      </c>
      <c r="N14" s="21">
        <v>0.012</v>
      </c>
      <c r="O14" s="22">
        <v>0</v>
      </c>
      <c r="P14" s="23">
        <v>0</v>
      </c>
      <c r="Q14" s="24" t="s">
        <v>25</v>
      </c>
      <c r="R14" s="19"/>
      <c r="S14" s="20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18" t="s">
        <v>26</v>
      </c>
      <c r="C15" s="19"/>
      <c r="D15" s="20"/>
      <c r="E15" s="21">
        <v>5</v>
      </c>
      <c r="F15" s="22">
        <v>5</v>
      </c>
      <c r="G15" s="23">
        <v>5</v>
      </c>
      <c r="H15" s="21">
        <v>0</v>
      </c>
      <c r="I15" s="22">
        <v>0</v>
      </c>
      <c r="J15" s="23">
        <v>0</v>
      </c>
      <c r="K15" s="21">
        <v>32</v>
      </c>
      <c r="L15" s="22">
        <v>32</v>
      </c>
      <c r="M15" s="23">
        <v>32</v>
      </c>
      <c r="N15" s="21">
        <v>27</v>
      </c>
      <c r="O15" s="22">
        <v>27</v>
      </c>
      <c r="P15" s="23">
        <v>27</v>
      </c>
      <c r="Q15" s="24" t="s">
        <v>27</v>
      </c>
      <c r="R15" s="19"/>
      <c r="S15" s="20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18" t="s">
        <v>28</v>
      </c>
      <c r="C16" s="19"/>
      <c r="D16" s="20"/>
      <c r="E16" s="21">
        <v>204</v>
      </c>
      <c r="F16" s="22">
        <v>204</v>
      </c>
      <c r="G16" s="23">
        <v>204</v>
      </c>
      <c r="H16" s="21">
        <v>0</v>
      </c>
      <c r="I16" s="22">
        <v>0</v>
      </c>
      <c r="J16" s="23">
        <v>0</v>
      </c>
      <c r="K16" s="21">
        <v>211</v>
      </c>
      <c r="L16" s="22">
        <v>211</v>
      </c>
      <c r="M16" s="23">
        <v>211</v>
      </c>
      <c r="N16" s="21">
        <v>7</v>
      </c>
      <c r="O16" s="22">
        <v>7</v>
      </c>
      <c r="P16" s="23">
        <v>7</v>
      </c>
      <c r="Q16" s="24" t="s">
        <v>29</v>
      </c>
      <c r="R16" s="19"/>
      <c r="S16" s="20"/>
      <c r="Z16">
        <v>3</v>
      </c>
      <c r="AC16">
        <v>2</v>
      </c>
      <c r="AD16">
        <v>3</v>
      </c>
      <c r="AE16">
        <v>3</v>
      </c>
      <c r="AF16">
        <v>2</v>
      </c>
      <c r="AG16">
        <v>5</v>
      </c>
      <c r="AH16">
        <v>5</v>
      </c>
      <c r="AI16">
        <v>2</v>
      </c>
      <c r="AJ16">
        <v>5</v>
      </c>
      <c r="AK16">
        <v>5</v>
      </c>
      <c r="AL16">
        <v>2</v>
      </c>
      <c r="AM16">
        <v>5</v>
      </c>
      <c r="AN16">
        <v>5</v>
      </c>
      <c r="AO16">
        <v>3</v>
      </c>
    </row>
    <row r="17" spans="2:41" ht="12.75">
      <c r="B17" s="18" t="s">
        <v>30</v>
      </c>
      <c r="C17" s="19"/>
      <c r="D17" s="20"/>
      <c r="E17" s="21">
        <v>24.34</v>
      </c>
      <c r="F17" s="22">
        <v>26</v>
      </c>
      <c r="G17" s="23">
        <v>28</v>
      </c>
      <c r="H17" s="21">
        <v>48</v>
      </c>
      <c r="I17" s="22">
        <v>49</v>
      </c>
      <c r="J17" s="23">
        <v>49</v>
      </c>
      <c r="K17" s="21">
        <v>2.34</v>
      </c>
      <c r="L17" s="22">
        <v>4</v>
      </c>
      <c r="M17" s="23">
        <v>6</v>
      </c>
      <c r="N17" s="21">
        <v>26</v>
      </c>
      <c r="O17" s="22">
        <v>27</v>
      </c>
      <c r="P17" s="23">
        <v>27</v>
      </c>
      <c r="Q17" s="24" t="s">
        <v>31</v>
      </c>
      <c r="R17" s="19"/>
      <c r="S17" s="20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18" t="s">
        <v>32</v>
      </c>
      <c r="C18" s="19"/>
      <c r="D18" s="20"/>
      <c r="E18" s="21">
        <v>86</v>
      </c>
      <c r="F18" s="22">
        <v>89.37008737888294</v>
      </c>
      <c r="G18" s="23">
        <v>89.37008737888294</v>
      </c>
      <c r="H18" s="21">
        <v>57</v>
      </c>
      <c r="I18" s="22">
        <v>57</v>
      </c>
      <c r="J18" s="23">
        <v>57</v>
      </c>
      <c r="K18" s="21">
        <v>39</v>
      </c>
      <c r="L18" s="22">
        <v>41.64406779661017</v>
      </c>
      <c r="M18" s="23">
        <v>41.64406779661017</v>
      </c>
      <c r="N18" s="21">
        <v>10</v>
      </c>
      <c r="O18" s="22">
        <v>9.273980417727225</v>
      </c>
      <c r="P18" s="23">
        <v>9.273980417727225</v>
      </c>
      <c r="Q18" s="24" t="s">
        <v>33</v>
      </c>
      <c r="R18" s="19"/>
      <c r="S18" s="20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18" t="s">
        <v>34</v>
      </c>
      <c r="C19" s="19"/>
      <c r="D19" s="20"/>
      <c r="E19" s="21">
        <v>33</v>
      </c>
      <c r="F19" s="22">
        <v>70</v>
      </c>
      <c r="G19" s="23">
        <v>70</v>
      </c>
      <c r="H19" s="21">
        <v>80</v>
      </c>
      <c r="I19" s="22">
        <v>80</v>
      </c>
      <c r="J19" s="23">
        <v>80</v>
      </c>
      <c r="K19" s="21">
        <v>34</v>
      </c>
      <c r="L19" s="22">
        <v>35</v>
      </c>
      <c r="M19" s="23">
        <v>35</v>
      </c>
      <c r="N19" s="21">
        <v>81</v>
      </c>
      <c r="O19" s="22">
        <v>45</v>
      </c>
      <c r="P19" s="23">
        <v>45</v>
      </c>
      <c r="Q19" s="24" t="s">
        <v>35</v>
      </c>
      <c r="R19" s="19"/>
      <c r="S19" s="20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5</v>
      </c>
      <c r="AI19">
        <v>2</v>
      </c>
      <c r="AJ19">
        <v>2</v>
      </c>
      <c r="AK19">
        <v>5</v>
      </c>
      <c r="AL19">
        <v>2</v>
      </c>
      <c r="AM19">
        <v>2</v>
      </c>
      <c r="AN19">
        <v>5</v>
      </c>
      <c r="AO19">
        <v>3</v>
      </c>
    </row>
    <row r="20" spans="2:41" ht="12.75">
      <c r="B20" s="18" t="s">
        <v>36</v>
      </c>
      <c r="C20" s="19"/>
      <c r="D20" s="20"/>
      <c r="E20" s="21">
        <v>350</v>
      </c>
      <c r="F20" s="22">
        <v>350</v>
      </c>
      <c r="G20" s="23">
        <v>400</v>
      </c>
      <c r="H20" s="21">
        <v>200</v>
      </c>
      <c r="I20" s="22">
        <v>200</v>
      </c>
      <c r="J20" s="23">
        <v>200</v>
      </c>
      <c r="K20" s="21">
        <v>350</v>
      </c>
      <c r="L20" s="22">
        <v>350</v>
      </c>
      <c r="M20" s="23">
        <v>400</v>
      </c>
      <c r="N20" s="21">
        <v>200</v>
      </c>
      <c r="O20" s="22">
        <v>200</v>
      </c>
      <c r="P20" s="23">
        <v>200</v>
      </c>
      <c r="Q20" s="24" t="s">
        <v>37</v>
      </c>
      <c r="R20" s="19"/>
      <c r="S20" s="20"/>
      <c r="Z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</row>
    <row r="21" spans="2:41" ht="12.75">
      <c r="B21" s="18" t="s">
        <v>38</v>
      </c>
      <c r="C21" s="19"/>
      <c r="D21" s="20"/>
      <c r="E21" s="21">
        <v>36</v>
      </c>
      <c r="F21" s="22">
        <v>36</v>
      </c>
      <c r="G21" s="23">
        <v>36</v>
      </c>
      <c r="H21" s="21">
        <v>0</v>
      </c>
      <c r="I21" s="22">
        <v>0</v>
      </c>
      <c r="J21" s="23">
        <v>0</v>
      </c>
      <c r="K21" s="21">
        <v>42</v>
      </c>
      <c r="L21" s="22">
        <v>42</v>
      </c>
      <c r="M21" s="23">
        <v>42</v>
      </c>
      <c r="N21" s="21">
        <v>6</v>
      </c>
      <c r="O21" s="22">
        <v>6</v>
      </c>
      <c r="P21" s="23">
        <v>6</v>
      </c>
      <c r="Q21" s="24" t="s">
        <v>39</v>
      </c>
      <c r="R21" s="19"/>
      <c r="S21" s="20"/>
      <c r="Z21">
        <v>3</v>
      </c>
      <c r="AC21">
        <v>2</v>
      </c>
      <c r="AD21">
        <v>3</v>
      </c>
      <c r="AE21">
        <v>3</v>
      </c>
      <c r="AF21">
        <v>2</v>
      </c>
      <c r="AG21">
        <v>5</v>
      </c>
      <c r="AH21">
        <v>5</v>
      </c>
      <c r="AI21">
        <v>2</v>
      </c>
      <c r="AJ21">
        <v>5</v>
      </c>
      <c r="AK21">
        <v>5</v>
      </c>
      <c r="AL21">
        <v>2</v>
      </c>
      <c r="AM21">
        <v>5</v>
      </c>
      <c r="AN21">
        <v>5</v>
      </c>
      <c r="AO21">
        <v>3</v>
      </c>
    </row>
    <row r="22" spans="2:41" ht="12.75">
      <c r="B22" s="18" t="s">
        <v>40</v>
      </c>
      <c r="C22" s="19"/>
      <c r="D22" s="20"/>
      <c r="E22" s="21">
        <v>2</v>
      </c>
      <c r="F22" s="22">
        <v>2</v>
      </c>
      <c r="G22" s="23">
        <v>4</v>
      </c>
      <c r="H22" s="21">
        <v>0</v>
      </c>
      <c r="I22" s="22">
        <v>0</v>
      </c>
      <c r="J22" s="23">
        <v>0</v>
      </c>
      <c r="K22" s="21">
        <v>3</v>
      </c>
      <c r="L22" s="22">
        <v>3</v>
      </c>
      <c r="M22" s="23">
        <v>5</v>
      </c>
      <c r="N22" s="21">
        <v>1</v>
      </c>
      <c r="O22" s="22">
        <v>1</v>
      </c>
      <c r="P22" s="23">
        <v>1</v>
      </c>
      <c r="Q22" s="24" t="s">
        <v>41</v>
      </c>
      <c r="R22" s="19"/>
      <c r="S22" s="20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18" t="s">
        <v>42</v>
      </c>
      <c r="C23" s="19"/>
      <c r="D23" s="20"/>
      <c r="E23" s="21">
        <v>-16</v>
      </c>
      <c r="F23" s="22">
        <v>-16</v>
      </c>
      <c r="G23" s="23">
        <v>-16</v>
      </c>
      <c r="H23" s="21">
        <v>0</v>
      </c>
      <c r="I23" s="22">
        <v>0</v>
      </c>
      <c r="J23" s="23">
        <v>0</v>
      </c>
      <c r="K23" s="21">
        <v>9</v>
      </c>
      <c r="L23" s="22">
        <v>9</v>
      </c>
      <c r="M23" s="23">
        <v>9</v>
      </c>
      <c r="N23" s="21">
        <v>25</v>
      </c>
      <c r="O23" s="22">
        <v>25</v>
      </c>
      <c r="P23" s="23">
        <v>25</v>
      </c>
      <c r="Q23" s="24" t="s">
        <v>43</v>
      </c>
      <c r="R23" s="19"/>
      <c r="S23" s="20"/>
      <c r="Z23">
        <v>3</v>
      </c>
      <c r="AC23">
        <v>2</v>
      </c>
      <c r="AD23">
        <v>3</v>
      </c>
      <c r="AE23">
        <v>3</v>
      </c>
      <c r="AF23">
        <v>2</v>
      </c>
      <c r="AG23">
        <v>5</v>
      </c>
      <c r="AH23">
        <v>5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3</v>
      </c>
    </row>
    <row r="24" spans="2:41" ht="12.75">
      <c r="B24" s="18" t="s">
        <v>44</v>
      </c>
      <c r="C24" s="19"/>
      <c r="D24" s="20"/>
      <c r="E24" s="21">
        <v>161</v>
      </c>
      <c r="F24" s="22">
        <v>175</v>
      </c>
      <c r="G24" s="23">
        <v>190</v>
      </c>
      <c r="H24" s="21">
        <v>0</v>
      </c>
      <c r="I24" s="22">
        <v>0</v>
      </c>
      <c r="J24" s="23">
        <v>0</v>
      </c>
      <c r="K24" s="21">
        <v>197</v>
      </c>
      <c r="L24" s="22">
        <v>220</v>
      </c>
      <c r="M24" s="23">
        <v>240</v>
      </c>
      <c r="N24" s="21">
        <v>36</v>
      </c>
      <c r="O24" s="22">
        <v>45</v>
      </c>
      <c r="P24" s="23">
        <v>50</v>
      </c>
      <c r="Q24" s="24" t="s">
        <v>45</v>
      </c>
      <c r="R24" s="19"/>
      <c r="S24" s="20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18" t="s">
        <v>46</v>
      </c>
      <c r="C25" s="19"/>
      <c r="D25" s="20"/>
      <c r="E25" s="21">
        <v>0.28</v>
      </c>
      <c r="F25" s="22">
        <v>0.28</v>
      </c>
      <c r="G25" s="23">
        <v>0.28</v>
      </c>
      <c r="H25" s="21">
        <v>0</v>
      </c>
      <c r="I25" s="22">
        <v>0</v>
      </c>
      <c r="J25" s="23">
        <v>0</v>
      </c>
      <c r="K25" s="21">
        <v>0.28</v>
      </c>
      <c r="L25" s="22">
        <v>0.28</v>
      </c>
      <c r="M25" s="23">
        <v>0.28</v>
      </c>
      <c r="N25" s="21">
        <v>0</v>
      </c>
      <c r="O25" s="22">
        <v>0</v>
      </c>
      <c r="P25" s="23">
        <v>0</v>
      </c>
      <c r="Q25" s="24" t="s">
        <v>47</v>
      </c>
      <c r="R25" s="19"/>
      <c r="S25" s="20"/>
      <c r="Z25">
        <v>3</v>
      </c>
      <c r="AC25">
        <v>2</v>
      </c>
      <c r="AD25">
        <v>3</v>
      </c>
      <c r="AE25">
        <v>3</v>
      </c>
      <c r="AF25">
        <v>2</v>
      </c>
      <c r="AG25">
        <v>5</v>
      </c>
      <c r="AH25">
        <v>5</v>
      </c>
      <c r="AI25">
        <v>2</v>
      </c>
      <c r="AJ25">
        <v>5</v>
      </c>
      <c r="AK25">
        <v>5</v>
      </c>
      <c r="AL25">
        <v>2</v>
      </c>
      <c r="AM25">
        <v>5</v>
      </c>
      <c r="AN25">
        <v>5</v>
      </c>
      <c r="AO25">
        <v>3</v>
      </c>
    </row>
    <row r="26" spans="2:41" ht="12.75">
      <c r="B26" s="18" t="s">
        <v>48</v>
      </c>
      <c r="C26" s="19"/>
      <c r="D26" s="20"/>
      <c r="E26" s="21">
        <v>6</v>
      </c>
      <c r="F26" s="22">
        <v>13</v>
      </c>
      <c r="G26" s="23">
        <v>19</v>
      </c>
      <c r="H26" s="21">
        <v>29</v>
      </c>
      <c r="I26" s="22">
        <v>32</v>
      </c>
      <c r="J26" s="23">
        <v>35</v>
      </c>
      <c r="K26" s="21">
        <v>13</v>
      </c>
      <c r="L26" s="22">
        <v>13</v>
      </c>
      <c r="M26" s="23">
        <v>14</v>
      </c>
      <c r="N26" s="21">
        <v>36</v>
      </c>
      <c r="O26" s="22">
        <v>32</v>
      </c>
      <c r="P26" s="23">
        <v>30</v>
      </c>
      <c r="Q26" s="24" t="s">
        <v>49</v>
      </c>
      <c r="R26" s="19"/>
      <c r="S26" s="20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18" t="s">
        <v>50</v>
      </c>
      <c r="C27" s="19"/>
      <c r="D27" s="20"/>
      <c r="E27" s="21">
        <v>9</v>
      </c>
      <c r="F27" s="22">
        <v>9</v>
      </c>
      <c r="G27" s="23">
        <v>9</v>
      </c>
      <c r="H27" s="21">
        <v>0</v>
      </c>
      <c r="I27" s="22">
        <v>0</v>
      </c>
      <c r="J27" s="23">
        <v>0</v>
      </c>
      <c r="K27" s="21">
        <v>9</v>
      </c>
      <c r="L27" s="22">
        <v>9</v>
      </c>
      <c r="M27" s="23">
        <v>9</v>
      </c>
      <c r="N27" s="21">
        <v>0</v>
      </c>
      <c r="O27" s="22">
        <v>0</v>
      </c>
      <c r="P27" s="23">
        <v>0</v>
      </c>
      <c r="Q27" s="24" t="s">
        <v>51</v>
      </c>
      <c r="R27" s="19"/>
      <c r="S27" s="20"/>
      <c r="Z27">
        <v>3</v>
      </c>
      <c r="AC27">
        <v>2</v>
      </c>
      <c r="AD27">
        <v>3</v>
      </c>
      <c r="AE27">
        <v>3</v>
      </c>
      <c r="AF27">
        <v>2</v>
      </c>
      <c r="AG27">
        <v>5</v>
      </c>
      <c r="AH27">
        <v>5</v>
      </c>
      <c r="AI27">
        <v>2</v>
      </c>
      <c r="AJ27">
        <v>5</v>
      </c>
      <c r="AK27">
        <v>5</v>
      </c>
      <c r="AL27">
        <v>2</v>
      </c>
      <c r="AM27">
        <v>5</v>
      </c>
      <c r="AN27">
        <v>5</v>
      </c>
      <c r="AO27">
        <v>3</v>
      </c>
    </row>
    <row r="28" spans="2:41" ht="12.75">
      <c r="B28" s="18" t="s">
        <v>52</v>
      </c>
      <c r="C28" s="19"/>
      <c r="D28" s="20"/>
      <c r="E28" s="21">
        <v>110</v>
      </c>
      <c r="F28" s="22">
        <v>110</v>
      </c>
      <c r="G28" s="23">
        <v>110</v>
      </c>
      <c r="H28" s="21">
        <v>10</v>
      </c>
      <c r="I28" s="22">
        <v>10</v>
      </c>
      <c r="J28" s="23">
        <v>10</v>
      </c>
      <c r="K28" s="21">
        <v>126</v>
      </c>
      <c r="L28" s="22">
        <v>125</v>
      </c>
      <c r="M28" s="23">
        <v>125</v>
      </c>
      <c r="N28" s="21">
        <v>26</v>
      </c>
      <c r="O28" s="22">
        <v>25</v>
      </c>
      <c r="P28" s="23">
        <v>25</v>
      </c>
      <c r="Q28" s="24" t="s">
        <v>53</v>
      </c>
      <c r="R28" s="19"/>
      <c r="S28" s="20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18" t="s">
        <v>54</v>
      </c>
      <c r="C29" s="19"/>
      <c r="D29" s="20"/>
      <c r="E29" s="21">
        <v>20</v>
      </c>
      <c r="F29" s="22">
        <v>26</v>
      </c>
      <c r="G29" s="23">
        <v>26</v>
      </c>
      <c r="H29" s="21">
        <v>38</v>
      </c>
      <c r="I29" s="22">
        <v>36</v>
      </c>
      <c r="J29" s="23">
        <v>36</v>
      </c>
      <c r="K29" s="21">
        <v>7</v>
      </c>
      <c r="L29" s="22">
        <v>8</v>
      </c>
      <c r="M29" s="23">
        <v>10</v>
      </c>
      <c r="N29" s="21">
        <v>25</v>
      </c>
      <c r="O29" s="22">
        <v>18</v>
      </c>
      <c r="P29" s="23">
        <v>20</v>
      </c>
      <c r="Q29" s="24" t="s">
        <v>55</v>
      </c>
      <c r="R29" s="19"/>
      <c r="S29" s="20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18" t="s">
        <v>56</v>
      </c>
      <c r="C30" s="19"/>
      <c r="D30" s="20"/>
      <c r="E30" s="21">
        <v>95.5</v>
      </c>
      <c r="F30" s="22">
        <v>90</v>
      </c>
      <c r="G30" s="23">
        <v>97</v>
      </c>
      <c r="H30" s="21">
        <v>384.3</v>
      </c>
      <c r="I30" s="22">
        <v>390</v>
      </c>
      <c r="J30" s="23">
        <v>400</v>
      </c>
      <c r="K30" s="21">
        <v>11.5</v>
      </c>
      <c r="L30" s="22">
        <v>10</v>
      </c>
      <c r="M30" s="23">
        <v>9</v>
      </c>
      <c r="N30" s="21">
        <v>300.3</v>
      </c>
      <c r="O30" s="22">
        <v>310</v>
      </c>
      <c r="P30" s="23">
        <v>312</v>
      </c>
      <c r="Q30" s="24" t="s">
        <v>57</v>
      </c>
      <c r="R30" s="19"/>
      <c r="S30" s="20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18" t="s">
        <v>58</v>
      </c>
      <c r="C31" s="19"/>
      <c r="D31" s="20"/>
      <c r="E31" s="21">
        <v>26</v>
      </c>
      <c r="F31" s="22">
        <v>21</v>
      </c>
      <c r="G31" s="23">
        <v>23</v>
      </c>
      <c r="H31" s="21">
        <v>0</v>
      </c>
      <c r="I31" s="22">
        <v>0</v>
      </c>
      <c r="J31" s="23">
        <v>0</v>
      </c>
      <c r="K31" s="21">
        <v>28</v>
      </c>
      <c r="L31" s="22">
        <v>22</v>
      </c>
      <c r="M31" s="23">
        <v>25</v>
      </c>
      <c r="N31" s="21">
        <v>2</v>
      </c>
      <c r="O31" s="22">
        <v>1</v>
      </c>
      <c r="P31" s="23">
        <v>2</v>
      </c>
      <c r="Q31" s="24" t="s">
        <v>59</v>
      </c>
      <c r="R31" s="19"/>
      <c r="S31" s="20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18" t="s">
        <v>60</v>
      </c>
      <c r="C32" s="19"/>
      <c r="D32" s="20"/>
      <c r="E32" s="21">
        <v>10</v>
      </c>
      <c r="F32" s="22">
        <v>7</v>
      </c>
      <c r="G32" s="23">
        <v>7</v>
      </c>
      <c r="H32" s="21">
        <v>3</v>
      </c>
      <c r="I32" s="22">
        <v>4</v>
      </c>
      <c r="J32" s="23">
        <v>4</v>
      </c>
      <c r="K32" s="21">
        <v>9</v>
      </c>
      <c r="L32" s="22">
        <v>4</v>
      </c>
      <c r="M32" s="23">
        <v>4</v>
      </c>
      <c r="N32" s="21">
        <v>2</v>
      </c>
      <c r="O32" s="22">
        <v>1</v>
      </c>
      <c r="P32" s="23">
        <v>1</v>
      </c>
      <c r="Q32" s="24" t="s">
        <v>61</v>
      </c>
      <c r="R32" s="19"/>
      <c r="S32" s="20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18" t="s">
        <v>62</v>
      </c>
      <c r="C33" s="19"/>
      <c r="D33" s="20"/>
      <c r="E33" s="21">
        <v>3</v>
      </c>
      <c r="F33" s="22">
        <v>5</v>
      </c>
      <c r="G33" s="23">
        <v>6</v>
      </c>
      <c r="H33" s="21">
        <v>0</v>
      </c>
      <c r="I33" s="22">
        <v>0</v>
      </c>
      <c r="J33" s="23">
        <v>0</v>
      </c>
      <c r="K33" s="21">
        <v>3</v>
      </c>
      <c r="L33" s="22">
        <v>5</v>
      </c>
      <c r="M33" s="23">
        <v>6</v>
      </c>
      <c r="N33" s="21">
        <v>0</v>
      </c>
      <c r="O33" s="22">
        <v>0</v>
      </c>
      <c r="P33" s="23">
        <v>0</v>
      </c>
      <c r="Q33" s="24" t="s">
        <v>63</v>
      </c>
      <c r="R33" s="19"/>
      <c r="S33" s="20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18" t="s">
        <v>64</v>
      </c>
      <c r="C34" s="19"/>
      <c r="D34" s="20"/>
      <c r="E34" s="21">
        <v>42</v>
      </c>
      <c r="F34" s="22">
        <v>45</v>
      </c>
      <c r="G34" s="23">
        <v>45</v>
      </c>
      <c r="H34" s="21">
        <v>76</v>
      </c>
      <c r="I34" s="22">
        <v>75</v>
      </c>
      <c r="J34" s="23">
        <v>75</v>
      </c>
      <c r="K34" s="21">
        <v>19</v>
      </c>
      <c r="L34" s="22">
        <v>20</v>
      </c>
      <c r="M34" s="23">
        <v>20</v>
      </c>
      <c r="N34" s="21">
        <v>53</v>
      </c>
      <c r="O34" s="22">
        <v>50</v>
      </c>
      <c r="P34" s="23">
        <v>50</v>
      </c>
      <c r="Q34" s="24" t="s">
        <v>65</v>
      </c>
      <c r="R34" s="19"/>
      <c r="S34" s="20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18" t="s">
        <v>66</v>
      </c>
      <c r="C35" s="19"/>
      <c r="D35" s="20"/>
      <c r="E35" s="21">
        <v>3</v>
      </c>
      <c r="F35" s="22">
        <v>3</v>
      </c>
      <c r="G35" s="23">
        <v>3</v>
      </c>
      <c r="H35" s="21">
        <v>0</v>
      </c>
      <c r="I35" s="22">
        <v>0</v>
      </c>
      <c r="J35" s="23">
        <v>0</v>
      </c>
      <c r="K35" s="21">
        <v>5</v>
      </c>
      <c r="L35" s="22">
        <v>5</v>
      </c>
      <c r="M35" s="23">
        <v>5</v>
      </c>
      <c r="N35" s="21">
        <v>2</v>
      </c>
      <c r="O35" s="22">
        <v>2</v>
      </c>
      <c r="P35" s="23">
        <v>2</v>
      </c>
      <c r="Q35" s="24" t="s">
        <v>67</v>
      </c>
      <c r="R35" s="19"/>
      <c r="S35" s="20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18" t="s">
        <v>68</v>
      </c>
      <c r="C36" s="19"/>
      <c r="D36" s="20"/>
      <c r="E36" s="21">
        <v>28</v>
      </c>
      <c r="F36" s="22">
        <v>28</v>
      </c>
      <c r="G36" s="23">
        <v>28</v>
      </c>
      <c r="H36" s="21">
        <v>0</v>
      </c>
      <c r="I36" s="22">
        <v>0</v>
      </c>
      <c r="J36" s="23">
        <v>0</v>
      </c>
      <c r="K36" s="21">
        <v>39</v>
      </c>
      <c r="L36" s="22">
        <v>39</v>
      </c>
      <c r="M36" s="23">
        <v>39</v>
      </c>
      <c r="N36" s="21">
        <v>11</v>
      </c>
      <c r="O36" s="22">
        <v>11</v>
      </c>
      <c r="P36" s="23">
        <v>11</v>
      </c>
      <c r="Q36" s="24" t="s">
        <v>69</v>
      </c>
      <c r="R36" s="19"/>
      <c r="S36" s="20"/>
      <c r="Z36">
        <v>3</v>
      </c>
      <c r="AC36">
        <v>2</v>
      </c>
      <c r="AD36">
        <v>3</v>
      </c>
      <c r="AE36">
        <v>3</v>
      </c>
      <c r="AF36">
        <v>2</v>
      </c>
      <c r="AG36">
        <v>5</v>
      </c>
      <c r="AH36">
        <v>5</v>
      </c>
      <c r="AI36">
        <v>2</v>
      </c>
      <c r="AJ36">
        <v>5</v>
      </c>
      <c r="AK36">
        <v>5</v>
      </c>
      <c r="AL36">
        <v>2</v>
      </c>
      <c r="AM36">
        <v>5</v>
      </c>
      <c r="AN36">
        <v>5</v>
      </c>
      <c r="AO36">
        <v>3</v>
      </c>
    </row>
    <row r="37" spans="2:41" ht="12.75">
      <c r="B37" s="18" t="s">
        <v>70</v>
      </c>
      <c r="C37" s="19"/>
      <c r="D37" s="20"/>
      <c r="E37" s="21">
        <v>36</v>
      </c>
      <c r="F37" s="22">
        <v>40</v>
      </c>
      <c r="G37" s="23">
        <v>40</v>
      </c>
      <c r="H37" s="21">
        <v>9</v>
      </c>
      <c r="I37" s="22">
        <v>10</v>
      </c>
      <c r="J37" s="23">
        <v>10</v>
      </c>
      <c r="K37" s="21">
        <v>34</v>
      </c>
      <c r="L37" s="22">
        <v>35</v>
      </c>
      <c r="M37" s="23">
        <v>35</v>
      </c>
      <c r="N37" s="21">
        <v>7</v>
      </c>
      <c r="O37" s="22">
        <v>5</v>
      </c>
      <c r="P37" s="23">
        <v>5</v>
      </c>
      <c r="Q37" s="24" t="s">
        <v>71</v>
      </c>
      <c r="R37" s="19"/>
      <c r="S37" s="20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18" t="s">
        <v>72</v>
      </c>
      <c r="C38" s="19"/>
      <c r="D38" s="20"/>
      <c r="E38" s="21">
        <v>158</v>
      </c>
      <c r="F38" s="22">
        <v>160</v>
      </c>
      <c r="G38" s="23">
        <v>160</v>
      </c>
      <c r="H38" s="21">
        <v>155</v>
      </c>
      <c r="I38" s="22">
        <v>155</v>
      </c>
      <c r="J38" s="23">
        <v>155</v>
      </c>
      <c r="K38" s="21">
        <v>3</v>
      </c>
      <c r="L38" s="22">
        <v>5</v>
      </c>
      <c r="M38" s="23">
        <v>5</v>
      </c>
      <c r="N38" s="21">
        <v>0</v>
      </c>
      <c r="O38" s="22">
        <v>0</v>
      </c>
      <c r="P38" s="23">
        <v>0</v>
      </c>
      <c r="Q38" s="24" t="s">
        <v>73</v>
      </c>
      <c r="R38" s="19"/>
      <c r="S38" s="20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18" t="s">
        <v>74</v>
      </c>
      <c r="C39" s="19"/>
      <c r="D39" s="20"/>
      <c r="E39" s="21">
        <v>4.61</v>
      </c>
      <c r="F39" s="22">
        <v>6</v>
      </c>
      <c r="G39" s="23">
        <v>6</v>
      </c>
      <c r="H39" s="21">
        <v>0</v>
      </c>
      <c r="I39" s="22">
        <v>0</v>
      </c>
      <c r="J39" s="23">
        <v>0</v>
      </c>
      <c r="K39" s="21">
        <v>4.79</v>
      </c>
      <c r="L39" s="22">
        <v>6</v>
      </c>
      <c r="M39" s="23">
        <v>6</v>
      </c>
      <c r="N39" s="21">
        <v>0.18</v>
      </c>
      <c r="O39" s="22">
        <v>0</v>
      </c>
      <c r="P39" s="23">
        <v>0</v>
      </c>
      <c r="Q39" s="24" t="s">
        <v>75</v>
      </c>
      <c r="R39" s="19"/>
      <c r="S39" s="20"/>
      <c r="Z39">
        <v>3</v>
      </c>
      <c r="AC39">
        <v>2</v>
      </c>
      <c r="AD39">
        <v>3</v>
      </c>
      <c r="AE39">
        <v>3</v>
      </c>
      <c r="AF39">
        <v>2</v>
      </c>
      <c r="AG39">
        <v>5</v>
      </c>
      <c r="AH39">
        <v>5</v>
      </c>
      <c r="AI39">
        <v>2</v>
      </c>
      <c r="AJ39">
        <v>2</v>
      </c>
      <c r="AK39">
        <v>5</v>
      </c>
      <c r="AL39">
        <v>2</v>
      </c>
      <c r="AM39">
        <v>2</v>
      </c>
      <c r="AN39">
        <v>5</v>
      </c>
      <c r="AO39">
        <v>3</v>
      </c>
    </row>
    <row r="40" spans="2:41" ht="12.75">
      <c r="B40" s="18" t="s">
        <v>76</v>
      </c>
      <c r="C40" s="19"/>
      <c r="D40" s="20"/>
      <c r="E40" s="21">
        <v>61.82</v>
      </c>
      <c r="F40" s="22">
        <v>45</v>
      </c>
      <c r="G40" s="23">
        <v>45</v>
      </c>
      <c r="H40" s="21">
        <v>33</v>
      </c>
      <c r="I40" s="22">
        <v>30</v>
      </c>
      <c r="J40" s="23">
        <v>30</v>
      </c>
      <c r="K40" s="21">
        <v>78.56</v>
      </c>
      <c r="L40" s="22">
        <v>70</v>
      </c>
      <c r="M40" s="23">
        <v>70</v>
      </c>
      <c r="N40" s="21">
        <v>49.74</v>
      </c>
      <c r="O40" s="22">
        <v>55</v>
      </c>
      <c r="P40" s="23">
        <v>55</v>
      </c>
      <c r="Q40" s="24" t="s">
        <v>77</v>
      </c>
      <c r="R40" s="19"/>
      <c r="S40" s="20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3.5" thickBot="1">
      <c r="B41" s="18" t="s">
        <v>78</v>
      </c>
      <c r="C41" s="19"/>
      <c r="D41" s="20"/>
      <c r="E41" s="21">
        <v>156.57187986999998</v>
      </c>
      <c r="F41" s="22">
        <v>160</v>
      </c>
      <c r="G41" s="23">
        <v>160</v>
      </c>
      <c r="H41" s="21">
        <v>0</v>
      </c>
      <c r="I41" s="22">
        <v>0</v>
      </c>
      <c r="J41" s="23">
        <v>0</v>
      </c>
      <c r="K41" s="21">
        <v>167.08009083</v>
      </c>
      <c r="L41" s="22">
        <v>170</v>
      </c>
      <c r="M41" s="23">
        <v>170</v>
      </c>
      <c r="N41" s="21">
        <v>10.50821096</v>
      </c>
      <c r="O41" s="22">
        <v>10</v>
      </c>
      <c r="P41" s="23">
        <v>10</v>
      </c>
      <c r="Q41" s="24" t="s">
        <v>79</v>
      </c>
      <c r="R41" s="19"/>
      <c r="S41" s="20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4.25" thickBot="1" thickTop="1">
      <c r="B42" s="25" t="s">
        <v>80</v>
      </c>
      <c r="C42" s="26"/>
      <c r="D42" s="27"/>
      <c r="E42" s="28">
        <v>1936.0248798699997</v>
      </c>
      <c r="F42" s="29">
        <v>1990.900087378883</v>
      </c>
      <c r="G42" s="30">
        <v>2073.9000873788827</v>
      </c>
      <c r="H42" s="28">
        <v>1451.29</v>
      </c>
      <c r="I42" s="29">
        <v>1456.99</v>
      </c>
      <c r="J42" s="30">
        <v>1464.99</v>
      </c>
      <c r="K42" s="28">
        <v>1594.8650908299999</v>
      </c>
      <c r="L42" s="29">
        <v>1614.57406779661</v>
      </c>
      <c r="M42" s="30">
        <v>1697.57406779661</v>
      </c>
      <c r="N42" s="28">
        <v>1110.13021096</v>
      </c>
      <c r="O42" s="29">
        <v>1080.663980417727</v>
      </c>
      <c r="P42" s="30">
        <v>1088.663980417727</v>
      </c>
      <c r="Q42" s="25" t="s">
        <v>80</v>
      </c>
      <c r="R42" s="26"/>
      <c r="S42" s="27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18" t="s">
        <v>81</v>
      </c>
      <c r="C43" s="19"/>
      <c r="D43" s="20"/>
      <c r="E43" s="21">
        <v>2.4</v>
      </c>
      <c r="F43" s="22">
        <v>2.4</v>
      </c>
      <c r="G43" s="23">
        <v>2.4</v>
      </c>
      <c r="H43" s="21">
        <v>2.4</v>
      </c>
      <c r="I43" s="22">
        <v>2.4</v>
      </c>
      <c r="J43" s="23">
        <v>2.4</v>
      </c>
      <c r="K43" s="21">
        <v>0.2</v>
      </c>
      <c r="L43" s="22">
        <v>0.2</v>
      </c>
      <c r="M43" s="23">
        <v>0.2</v>
      </c>
      <c r="N43" s="21">
        <v>0.2</v>
      </c>
      <c r="O43" s="22">
        <v>0.2</v>
      </c>
      <c r="P43" s="23">
        <v>0.2</v>
      </c>
      <c r="Q43" s="24" t="s">
        <v>82</v>
      </c>
      <c r="R43" s="19"/>
      <c r="S43" s="20"/>
      <c r="Z43">
        <v>3</v>
      </c>
      <c r="AC43">
        <v>2</v>
      </c>
      <c r="AD43">
        <v>3</v>
      </c>
      <c r="AE43">
        <v>3</v>
      </c>
      <c r="AF43">
        <v>2</v>
      </c>
      <c r="AG43">
        <v>5</v>
      </c>
      <c r="AH43">
        <v>5</v>
      </c>
      <c r="AI43">
        <v>2</v>
      </c>
      <c r="AJ43">
        <v>5</v>
      </c>
      <c r="AK43">
        <v>5</v>
      </c>
      <c r="AL43">
        <v>2</v>
      </c>
      <c r="AM43">
        <v>5</v>
      </c>
      <c r="AN43">
        <v>5</v>
      </c>
      <c r="AO43">
        <v>3</v>
      </c>
    </row>
    <row r="44" spans="2:41" ht="12.75">
      <c r="B44" s="18" t="s">
        <v>83</v>
      </c>
      <c r="C44" s="19"/>
      <c r="D44" s="20"/>
      <c r="E44" s="21">
        <v>12.96</v>
      </c>
      <c r="F44" s="22">
        <v>12.96</v>
      </c>
      <c r="G44" s="23">
        <v>12.96</v>
      </c>
      <c r="H44" s="21">
        <v>0</v>
      </c>
      <c r="I44" s="22">
        <v>0</v>
      </c>
      <c r="J44" s="23">
        <v>0</v>
      </c>
      <c r="K44" s="21">
        <v>13.26</v>
      </c>
      <c r="L44" s="22">
        <v>13.26</v>
      </c>
      <c r="M44" s="23">
        <v>13.26</v>
      </c>
      <c r="N44" s="21">
        <v>0.3</v>
      </c>
      <c r="O44" s="22">
        <v>0.3</v>
      </c>
      <c r="P44" s="23">
        <v>0.3</v>
      </c>
      <c r="Q44" s="24" t="s">
        <v>84</v>
      </c>
      <c r="R44" s="19"/>
      <c r="S44" s="20"/>
      <c r="Z44">
        <v>3</v>
      </c>
      <c r="AC44">
        <v>3</v>
      </c>
      <c r="AD44">
        <v>3</v>
      </c>
      <c r="AE44">
        <v>3</v>
      </c>
      <c r="AF44">
        <v>2</v>
      </c>
      <c r="AG44">
        <v>5</v>
      </c>
      <c r="AH44">
        <v>5</v>
      </c>
      <c r="AI44">
        <v>3</v>
      </c>
      <c r="AJ44">
        <v>5</v>
      </c>
      <c r="AK44">
        <v>5</v>
      </c>
      <c r="AL44">
        <v>5</v>
      </c>
      <c r="AM44">
        <v>5</v>
      </c>
      <c r="AN44">
        <v>5</v>
      </c>
      <c r="AO44">
        <v>3</v>
      </c>
    </row>
    <row r="45" spans="2:41" ht="12.75">
      <c r="B45" s="18" t="s">
        <v>85</v>
      </c>
      <c r="C45" s="19"/>
      <c r="D45" s="20"/>
      <c r="E45" s="21">
        <v>19</v>
      </c>
      <c r="F45" s="22">
        <v>19</v>
      </c>
      <c r="G45" s="23">
        <v>19</v>
      </c>
      <c r="H45" s="21">
        <v>19</v>
      </c>
      <c r="I45" s="22">
        <v>19</v>
      </c>
      <c r="J45" s="23">
        <v>19</v>
      </c>
      <c r="K45" s="21">
        <v>0</v>
      </c>
      <c r="L45" s="22">
        <v>0</v>
      </c>
      <c r="M45" s="23">
        <v>0</v>
      </c>
      <c r="N45" s="21">
        <v>0</v>
      </c>
      <c r="O45" s="22">
        <v>0</v>
      </c>
      <c r="P45" s="23">
        <v>0</v>
      </c>
      <c r="Q45" s="24" t="s">
        <v>86</v>
      </c>
      <c r="R45" s="19"/>
      <c r="S45" s="20"/>
      <c r="Z45">
        <v>2</v>
      </c>
      <c r="AC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</row>
    <row r="46" spans="2:41" ht="13.5" thickBot="1">
      <c r="B46" s="18" t="s">
        <v>87</v>
      </c>
      <c r="C46" s="19"/>
      <c r="D46" s="20"/>
      <c r="E46" s="21">
        <v>109.75</v>
      </c>
      <c r="F46" s="22">
        <v>109.75</v>
      </c>
      <c r="G46" s="23">
        <v>109.75</v>
      </c>
      <c r="H46" s="21">
        <v>106.5</v>
      </c>
      <c r="I46" s="22">
        <v>106.5</v>
      </c>
      <c r="J46" s="23">
        <v>106.5</v>
      </c>
      <c r="K46" s="21">
        <v>3.29</v>
      </c>
      <c r="L46" s="22">
        <v>3.29</v>
      </c>
      <c r="M46" s="23">
        <v>3.29</v>
      </c>
      <c r="N46" s="21">
        <v>0.04</v>
      </c>
      <c r="O46" s="22">
        <v>0.04</v>
      </c>
      <c r="P46" s="23">
        <v>0.04</v>
      </c>
      <c r="Q46" s="24" t="s">
        <v>88</v>
      </c>
      <c r="R46" s="19"/>
      <c r="S46" s="20"/>
      <c r="Z46">
        <v>3</v>
      </c>
      <c r="AC46">
        <v>3</v>
      </c>
      <c r="AD46">
        <v>3</v>
      </c>
      <c r="AE46">
        <v>3</v>
      </c>
      <c r="AF46">
        <v>5</v>
      </c>
      <c r="AG46">
        <v>5</v>
      </c>
      <c r="AH46">
        <v>5</v>
      </c>
      <c r="AI46">
        <v>2</v>
      </c>
      <c r="AJ46">
        <v>5</v>
      </c>
      <c r="AK46">
        <v>5</v>
      </c>
      <c r="AL46">
        <v>2</v>
      </c>
      <c r="AM46">
        <v>5</v>
      </c>
      <c r="AN46">
        <v>5</v>
      </c>
      <c r="AO46">
        <v>3</v>
      </c>
    </row>
    <row r="47" spans="2:41" ht="14.25" thickBot="1" thickTop="1">
      <c r="B47" s="25" t="s">
        <v>89</v>
      </c>
      <c r="C47" s="26"/>
      <c r="D47" s="27"/>
      <c r="E47" s="28">
        <v>144.11</v>
      </c>
      <c r="F47" s="29">
        <v>144.11</v>
      </c>
      <c r="G47" s="30">
        <v>144.11</v>
      </c>
      <c r="H47" s="28">
        <v>127.9</v>
      </c>
      <c r="I47" s="29">
        <v>127.9</v>
      </c>
      <c r="J47" s="30">
        <v>127.9</v>
      </c>
      <c r="K47" s="28">
        <v>16.75</v>
      </c>
      <c r="L47" s="29">
        <v>16.75</v>
      </c>
      <c r="M47" s="30">
        <v>16.75</v>
      </c>
      <c r="N47" s="28">
        <v>0.54</v>
      </c>
      <c r="O47" s="29">
        <v>0.54</v>
      </c>
      <c r="P47" s="30">
        <v>0.54</v>
      </c>
      <c r="Q47" s="25" t="s">
        <v>90</v>
      </c>
      <c r="R47" s="26"/>
      <c r="S47" s="27"/>
      <c r="Z47" t="e">
        <v>#REF!</v>
      </c>
      <c r="AC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</row>
    <row r="48" spans="2:41" ht="13.5" thickTop="1">
      <c r="B48" s="31" t="s">
        <v>101</v>
      </c>
      <c r="C48" s="32"/>
      <c r="D48" s="33"/>
      <c r="E48" s="34">
        <v>313</v>
      </c>
      <c r="F48" s="35">
        <v>280</v>
      </c>
      <c r="G48" s="36">
        <v>270</v>
      </c>
      <c r="H48" s="34">
        <v>430</v>
      </c>
      <c r="I48" s="35">
        <v>430</v>
      </c>
      <c r="J48" s="36">
        <v>400</v>
      </c>
      <c r="K48" s="34">
        <v>55</v>
      </c>
      <c r="L48" s="35">
        <v>50</v>
      </c>
      <c r="M48" s="36">
        <v>50</v>
      </c>
      <c r="N48" s="34">
        <v>172</v>
      </c>
      <c r="O48" s="35">
        <v>200</v>
      </c>
      <c r="P48" s="36">
        <v>180</v>
      </c>
      <c r="Q48" s="50" t="s">
        <v>102</v>
      </c>
      <c r="R48" s="32"/>
      <c r="S48" s="33"/>
      <c r="Z48">
        <v>2</v>
      </c>
      <c r="AC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</row>
    <row r="49" spans="2:41" ht="13.5" thickBot="1">
      <c r="B49" s="38" t="s">
        <v>103</v>
      </c>
      <c r="C49" s="39"/>
      <c r="D49" s="40"/>
      <c r="E49" s="41">
        <v>2959.83</v>
      </c>
      <c r="F49" s="42">
        <v>2950</v>
      </c>
      <c r="G49" s="43">
        <v>2943</v>
      </c>
      <c r="H49" s="41">
        <v>2755</v>
      </c>
      <c r="I49" s="42">
        <v>2755</v>
      </c>
      <c r="J49" s="43">
        <v>2755</v>
      </c>
      <c r="K49" s="41">
        <v>310.7</v>
      </c>
      <c r="L49" s="42">
        <v>310</v>
      </c>
      <c r="M49" s="43">
        <v>305</v>
      </c>
      <c r="N49" s="41">
        <v>105.87</v>
      </c>
      <c r="O49" s="42">
        <v>115</v>
      </c>
      <c r="P49" s="43">
        <v>117</v>
      </c>
      <c r="Q49" s="51" t="s">
        <v>104</v>
      </c>
      <c r="R49" s="39"/>
      <c r="S49" s="40"/>
      <c r="Z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</row>
    <row r="50" spans="2:41" ht="14.25" thickBot="1" thickTop="1">
      <c r="B50" s="25" t="s">
        <v>94</v>
      </c>
      <c r="C50" s="52"/>
      <c r="D50" s="53"/>
      <c r="E50" s="28">
        <v>3272.83</v>
      </c>
      <c r="F50" s="29">
        <v>3230</v>
      </c>
      <c r="G50" s="30">
        <v>3213</v>
      </c>
      <c r="H50" s="28">
        <v>3185</v>
      </c>
      <c r="I50" s="29">
        <v>3185</v>
      </c>
      <c r="J50" s="30">
        <v>3155</v>
      </c>
      <c r="K50" s="28">
        <v>365.7</v>
      </c>
      <c r="L50" s="29">
        <v>360</v>
      </c>
      <c r="M50" s="30">
        <v>355</v>
      </c>
      <c r="N50" s="28">
        <v>277.87</v>
      </c>
      <c r="O50" s="29">
        <v>315</v>
      </c>
      <c r="P50" s="30">
        <v>297</v>
      </c>
      <c r="Q50" s="45" t="s">
        <v>95</v>
      </c>
      <c r="R50" s="13"/>
      <c r="S50" s="14"/>
      <c r="Z50" t="e">
        <v>#REF!</v>
      </c>
      <c r="AC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</row>
    <row r="51" ht="13.5" thickTop="1"/>
  </sheetData>
  <mergeCells count="11">
    <mergeCell ref="E7:G7"/>
    <mergeCell ref="B8:D8"/>
    <mergeCell ref="E8:G8"/>
    <mergeCell ref="H8:J8"/>
    <mergeCell ref="B3:S3"/>
    <mergeCell ref="E4:J4"/>
    <mergeCell ref="K4:P4"/>
    <mergeCell ref="J6:K6"/>
    <mergeCell ref="K8:M8"/>
    <mergeCell ref="N8:P8"/>
    <mergeCell ref="Q8:S8"/>
  </mergeCells>
  <conditionalFormatting sqref="B10:Q50">
    <cfRule type="expression" priority="1" dxfId="0" stopIfTrue="1">
      <formula>Z10&gt;2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O49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9" ht="12.75">
      <c r="B3" s="263" t="s">
        <v>169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5:16" ht="12.75">
      <c r="E4" s="263" t="s">
        <v>170</v>
      </c>
      <c r="F4" s="263"/>
      <c r="G4" s="263"/>
      <c r="H4" s="263"/>
      <c r="I4" s="263"/>
      <c r="J4" s="263"/>
      <c r="K4" s="263" t="s">
        <v>171</v>
      </c>
      <c r="L4" s="263"/>
      <c r="M4" s="263"/>
      <c r="N4" s="263"/>
      <c r="O4" s="263"/>
      <c r="P4" s="263"/>
    </row>
    <row r="6" spans="10:14" ht="13.5" thickBot="1">
      <c r="J6" s="264" t="s">
        <v>172</v>
      </c>
      <c r="K6" s="264"/>
      <c r="M6" s="2"/>
      <c r="N6" s="2"/>
    </row>
    <row r="7" spans="2:26" ht="13.5" thickTop="1">
      <c r="B7" s="3"/>
      <c r="C7" s="4"/>
      <c r="D7" s="5"/>
      <c r="E7" s="265" t="s">
        <v>4</v>
      </c>
      <c r="F7" s="266"/>
      <c r="G7" s="267"/>
      <c r="H7" s="3"/>
      <c r="I7" s="4"/>
      <c r="J7" s="5"/>
      <c r="K7" s="8"/>
      <c r="L7" s="4"/>
      <c r="M7" s="5"/>
      <c r="N7" s="8"/>
      <c r="O7" s="4"/>
      <c r="P7" s="5"/>
      <c r="Q7" s="3"/>
      <c r="R7" s="4"/>
      <c r="S7" s="5"/>
      <c r="Z7" t="s">
        <v>105</v>
      </c>
    </row>
    <row r="8" spans="2:26" ht="12.75">
      <c r="B8" s="260" t="s">
        <v>7</v>
      </c>
      <c r="C8" s="261"/>
      <c r="D8" s="262"/>
      <c r="E8" s="260" t="s">
        <v>8</v>
      </c>
      <c r="F8" s="261"/>
      <c r="G8" s="262"/>
      <c r="H8" s="260" t="s">
        <v>9</v>
      </c>
      <c r="I8" s="261"/>
      <c r="J8" s="262"/>
      <c r="K8" s="260" t="s">
        <v>10</v>
      </c>
      <c r="L8" s="261"/>
      <c r="M8" s="262"/>
      <c r="N8" s="260" t="s">
        <v>11</v>
      </c>
      <c r="O8" s="261"/>
      <c r="P8" s="262"/>
      <c r="Q8" s="260" t="s">
        <v>12</v>
      </c>
      <c r="R8" s="261"/>
      <c r="S8" s="262"/>
      <c r="Z8" t="s">
        <v>106</v>
      </c>
    </row>
    <row r="9" spans="2:41" ht="13.5" thickBot="1">
      <c r="B9" s="12"/>
      <c r="C9" s="13"/>
      <c r="D9" s="14"/>
      <c r="E9" s="15">
        <v>2003</v>
      </c>
      <c r="F9" s="16">
        <v>2004</v>
      </c>
      <c r="G9" s="17">
        <v>2005</v>
      </c>
      <c r="H9" s="15">
        <v>2003</v>
      </c>
      <c r="I9" s="16">
        <v>2004</v>
      </c>
      <c r="J9" s="17">
        <v>2005</v>
      </c>
      <c r="K9" s="15">
        <v>2003</v>
      </c>
      <c r="L9" s="16">
        <v>2004</v>
      </c>
      <c r="M9" s="17">
        <v>2005</v>
      </c>
      <c r="N9" s="15">
        <v>2003</v>
      </c>
      <c r="O9" s="16">
        <v>2004</v>
      </c>
      <c r="P9" s="17">
        <v>2005</v>
      </c>
      <c r="Q9" s="12"/>
      <c r="R9" s="13"/>
      <c r="S9" s="14"/>
      <c r="Z9" t="s">
        <v>7</v>
      </c>
      <c r="AC9" t="s">
        <v>13</v>
      </c>
      <c r="AF9" t="s">
        <v>9</v>
      </c>
      <c r="AI9" t="s">
        <v>5</v>
      </c>
      <c r="AL9" t="s">
        <v>6</v>
      </c>
      <c r="AO9" t="s">
        <v>7</v>
      </c>
    </row>
    <row r="10" spans="2:41" ht="13.5" thickTop="1">
      <c r="B10" s="18" t="s">
        <v>14</v>
      </c>
      <c r="C10" s="19"/>
      <c r="D10" s="20"/>
      <c r="E10" s="21">
        <v>2206</v>
      </c>
      <c r="F10" s="22">
        <v>2347</v>
      </c>
      <c r="G10" s="23">
        <v>2443</v>
      </c>
      <c r="H10" s="21">
        <v>1823</v>
      </c>
      <c r="I10" s="22">
        <v>1920</v>
      </c>
      <c r="J10" s="23">
        <v>2024</v>
      </c>
      <c r="K10" s="21">
        <v>709</v>
      </c>
      <c r="L10" s="22">
        <v>757</v>
      </c>
      <c r="M10" s="23">
        <v>798</v>
      </c>
      <c r="N10" s="21">
        <v>326</v>
      </c>
      <c r="O10" s="22">
        <v>330</v>
      </c>
      <c r="P10" s="23">
        <v>379</v>
      </c>
      <c r="Q10" s="24" t="s">
        <v>15</v>
      </c>
      <c r="R10" s="19"/>
      <c r="S10" s="20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18" t="s">
        <v>16</v>
      </c>
      <c r="C11" s="19"/>
      <c r="D11" s="20"/>
      <c r="E11" s="21">
        <v>841</v>
      </c>
      <c r="F11" s="22">
        <v>841</v>
      </c>
      <c r="G11" s="23">
        <v>841</v>
      </c>
      <c r="H11" s="21">
        <v>491</v>
      </c>
      <c r="I11" s="22">
        <v>491</v>
      </c>
      <c r="J11" s="23">
        <v>491</v>
      </c>
      <c r="K11" s="21">
        <v>981</v>
      </c>
      <c r="L11" s="22">
        <v>981</v>
      </c>
      <c r="M11" s="23">
        <v>981</v>
      </c>
      <c r="N11" s="21">
        <v>631</v>
      </c>
      <c r="O11" s="22">
        <v>631</v>
      </c>
      <c r="P11" s="23">
        <v>631</v>
      </c>
      <c r="Q11" s="24" t="s">
        <v>17</v>
      </c>
      <c r="R11" s="19"/>
      <c r="S11" s="20"/>
      <c r="Z11">
        <v>3</v>
      </c>
      <c r="AC11">
        <v>2</v>
      </c>
      <c r="AD11">
        <v>3</v>
      </c>
      <c r="AE11">
        <v>3</v>
      </c>
      <c r="AF11">
        <v>2</v>
      </c>
      <c r="AG11">
        <v>5</v>
      </c>
      <c r="AH11">
        <v>5</v>
      </c>
      <c r="AI11">
        <v>2</v>
      </c>
      <c r="AJ11">
        <v>5</v>
      </c>
      <c r="AK11">
        <v>5</v>
      </c>
      <c r="AL11">
        <v>2</v>
      </c>
      <c r="AM11">
        <v>5</v>
      </c>
      <c r="AN11">
        <v>5</v>
      </c>
      <c r="AO11">
        <v>3</v>
      </c>
    </row>
    <row r="12" spans="2:41" ht="12.75">
      <c r="B12" s="18" t="s">
        <v>20</v>
      </c>
      <c r="C12" s="19"/>
      <c r="D12" s="20"/>
      <c r="E12" s="21">
        <v>3</v>
      </c>
      <c r="F12" s="22">
        <v>3</v>
      </c>
      <c r="G12" s="23">
        <v>3</v>
      </c>
      <c r="H12" s="21">
        <v>58</v>
      </c>
      <c r="I12" s="22">
        <v>58</v>
      </c>
      <c r="J12" s="23">
        <v>60</v>
      </c>
      <c r="K12" s="21">
        <v>0</v>
      </c>
      <c r="L12" s="22">
        <v>0</v>
      </c>
      <c r="M12" s="23">
        <v>0</v>
      </c>
      <c r="N12" s="21">
        <v>55</v>
      </c>
      <c r="O12" s="22">
        <v>55</v>
      </c>
      <c r="P12" s="23">
        <v>57</v>
      </c>
      <c r="Q12" s="24" t="s">
        <v>21</v>
      </c>
      <c r="R12" s="19"/>
      <c r="S12" s="20"/>
      <c r="Z12">
        <v>2</v>
      </c>
      <c r="AC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</row>
    <row r="13" spans="2:41" ht="12.75">
      <c r="B13" s="18" t="s">
        <v>22</v>
      </c>
      <c r="C13" s="19"/>
      <c r="D13" s="20"/>
      <c r="E13" s="21">
        <v>81</v>
      </c>
      <c r="F13" s="22">
        <v>84</v>
      </c>
      <c r="G13" s="23">
        <v>87</v>
      </c>
      <c r="H13" s="21">
        <v>119</v>
      </c>
      <c r="I13" s="22">
        <v>120</v>
      </c>
      <c r="J13" s="23">
        <v>122</v>
      </c>
      <c r="K13" s="21">
        <v>2</v>
      </c>
      <c r="L13" s="22">
        <v>2</v>
      </c>
      <c r="M13" s="23">
        <v>2</v>
      </c>
      <c r="N13" s="21">
        <v>40</v>
      </c>
      <c r="O13" s="22">
        <v>38</v>
      </c>
      <c r="P13" s="23">
        <v>37</v>
      </c>
      <c r="Q13" s="24" t="s">
        <v>23</v>
      </c>
      <c r="R13" s="19"/>
      <c r="S13" s="20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18" t="s">
        <v>24</v>
      </c>
      <c r="C14" s="19"/>
      <c r="D14" s="20"/>
      <c r="E14" s="21">
        <v>2.727</v>
      </c>
      <c r="F14" s="22">
        <v>3</v>
      </c>
      <c r="G14" s="23">
        <v>3</v>
      </c>
      <c r="H14" s="21">
        <v>0</v>
      </c>
      <c r="I14" s="22">
        <v>0</v>
      </c>
      <c r="J14" s="23">
        <v>0</v>
      </c>
      <c r="K14" s="21">
        <v>2.766</v>
      </c>
      <c r="L14" s="22">
        <v>3</v>
      </c>
      <c r="M14" s="23">
        <v>3</v>
      </c>
      <c r="N14" s="21">
        <v>0.039</v>
      </c>
      <c r="O14" s="22">
        <v>0</v>
      </c>
      <c r="P14" s="23">
        <v>0</v>
      </c>
      <c r="Q14" s="24" t="s">
        <v>25</v>
      </c>
      <c r="R14" s="19"/>
      <c r="S14" s="20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18" t="s">
        <v>26</v>
      </c>
      <c r="C15" s="19"/>
      <c r="D15" s="20"/>
      <c r="E15" s="21">
        <v>557</v>
      </c>
      <c r="F15" s="22">
        <v>578</v>
      </c>
      <c r="G15" s="23">
        <v>600</v>
      </c>
      <c r="H15" s="21">
        <v>718</v>
      </c>
      <c r="I15" s="22">
        <v>730</v>
      </c>
      <c r="J15" s="23">
        <v>745</v>
      </c>
      <c r="K15" s="21">
        <v>174</v>
      </c>
      <c r="L15" s="22">
        <v>188</v>
      </c>
      <c r="M15" s="23">
        <v>200</v>
      </c>
      <c r="N15" s="21">
        <v>335</v>
      </c>
      <c r="O15" s="22">
        <v>340</v>
      </c>
      <c r="P15" s="23">
        <v>345</v>
      </c>
      <c r="Q15" s="24" t="s">
        <v>27</v>
      </c>
      <c r="R15" s="19"/>
      <c r="S15" s="20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18" t="s">
        <v>28</v>
      </c>
      <c r="C16" s="19"/>
      <c r="D16" s="20"/>
      <c r="E16" s="21">
        <v>59</v>
      </c>
      <c r="F16" s="22">
        <v>59</v>
      </c>
      <c r="G16" s="23">
        <v>59</v>
      </c>
      <c r="H16" s="21">
        <v>0</v>
      </c>
      <c r="I16" s="22">
        <v>0</v>
      </c>
      <c r="J16" s="23">
        <v>0</v>
      </c>
      <c r="K16" s="21">
        <v>59</v>
      </c>
      <c r="L16" s="22">
        <v>59</v>
      </c>
      <c r="M16" s="23">
        <v>59</v>
      </c>
      <c r="N16" s="21">
        <v>0</v>
      </c>
      <c r="O16" s="22">
        <v>0</v>
      </c>
      <c r="P16" s="23">
        <v>0</v>
      </c>
      <c r="Q16" s="24" t="s">
        <v>29</v>
      </c>
      <c r="R16" s="19"/>
      <c r="S16" s="20"/>
      <c r="Z16">
        <v>3</v>
      </c>
      <c r="AC16">
        <v>2</v>
      </c>
      <c r="AD16">
        <v>3</v>
      </c>
      <c r="AE16">
        <v>3</v>
      </c>
      <c r="AF16">
        <v>2</v>
      </c>
      <c r="AG16">
        <v>5</v>
      </c>
      <c r="AH16">
        <v>5</v>
      </c>
      <c r="AI16">
        <v>2</v>
      </c>
      <c r="AJ16">
        <v>5</v>
      </c>
      <c r="AK16">
        <v>5</v>
      </c>
      <c r="AL16">
        <v>2</v>
      </c>
      <c r="AM16">
        <v>5</v>
      </c>
      <c r="AN16">
        <v>5</v>
      </c>
      <c r="AO16">
        <v>3</v>
      </c>
    </row>
    <row r="17" spans="2:41" ht="12.75">
      <c r="B17" s="18" t="s">
        <v>30</v>
      </c>
      <c r="C17" s="19"/>
      <c r="D17" s="20"/>
      <c r="E17" s="21">
        <v>67.29</v>
      </c>
      <c r="F17" s="22">
        <v>67.2936115</v>
      </c>
      <c r="G17" s="23">
        <v>67.2936115</v>
      </c>
      <c r="H17" s="21">
        <v>67</v>
      </c>
      <c r="I17" s="22">
        <v>67</v>
      </c>
      <c r="J17" s="23">
        <v>67</v>
      </c>
      <c r="K17" s="21">
        <v>0.29</v>
      </c>
      <c r="L17" s="22">
        <v>0.2936115</v>
      </c>
      <c r="M17" s="23">
        <v>0.2936115</v>
      </c>
      <c r="N17" s="21">
        <v>0</v>
      </c>
      <c r="O17" s="22">
        <v>0</v>
      </c>
      <c r="P17" s="23">
        <v>0</v>
      </c>
      <c r="Q17" s="24" t="s">
        <v>31</v>
      </c>
      <c r="R17" s="19"/>
      <c r="S17" s="20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4.25">
      <c r="B18" s="18" t="s">
        <v>173</v>
      </c>
      <c r="C18" s="19"/>
      <c r="D18" s="20"/>
      <c r="E18" s="21">
        <v>9692</v>
      </c>
      <c r="F18" s="22">
        <v>10356</v>
      </c>
      <c r="G18" s="23">
        <v>10693</v>
      </c>
      <c r="H18" s="21">
        <v>11945</v>
      </c>
      <c r="I18" s="22">
        <v>12657</v>
      </c>
      <c r="J18" s="23">
        <v>12994</v>
      </c>
      <c r="K18" s="21">
        <v>132</v>
      </c>
      <c r="L18" s="22">
        <v>147</v>
      </c>
      <c r="M18" s="23">
        <v>147</v>
      </c>
      <c r="N18" s="21">
        <v>2385</v>
      </c>
      <c r="O18" s="22">
        <v>2448</v>
      </c>
      <c r="P18" s="23">
        <v>2448</v>
      </c>
      <c r="Q18" s="37" t="s">
        <v>174</v>
      </c>
      <c r="R18" s="19"/>
      <c r="S18" s="20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18" t="s">
        <v>34</v>
      </c>
      <c r="C19" s="19"/>
      <c r="D19" s="20"/>
      <c r="E19" s="21">
        <v>4074</v>
      </c>
      <c r="F19" s="22">
        <v>4130</v>
      </c>
      <c r="G19" s="23">
        <v>4130</v>
      </c>
      <c r="H19" s="21">
        <v>2471</v>
      </c>
      <c r="I19" s="22">
        <v>2700</v>
      </c>
      <c r="J19" s="23">
        <v>2700</v>
      </c>
      <c r="K19" s="21">
        <v>2156</v>
      </c>
      <c r="L19" s="22">
        <v>2164</v>
      </c>
      <c r="M19" s="23">
        <v>2164</v>
      </c>
      <c r="N19" s="21">
        <v>553</v>
      </c>
      <c r="O19" s="22">
        <v>734</v>
      </c>
      <c r="P19" s="23">
        <v>734</v>
      </c>
      <c r="Q19" s="24" t="s">
        <v>35</v>
      </c>
      <c r="R19" s="19"/>
      <c r="S19" s="20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5</v>
      </c>
      <c r="AI19">
        <v>2</v>
      </c>
      <c r="AJ19">
        <v>2</v>
      </c>
      <c r="AK19">
        <v>5</v>
      </c>
      <c r="AL19">
        <v>2</v>
      </c>
      <c r="AM19">
        <v>2</v>
      </c>
      <c r="AN19">
        <v>5</v>
      </c>
      <c r="AO19">
        <v>3</v>
      </c>
    </row>
    <row r="20" spans="2:41" ht="12.75">
      <c r="B20" s="18" t="s">
        <v>36</v>
      </c>
      <c r="C20" s="19"/>
      <c r="D20" s="20"/>
      <c r="E20" s="21">
        <v>6223</v>
      </c>
      <c r="F20" s="22">
        <v>6500</v>
      </c>
      <c r="G20" s="23">
        <v>6720</v>
      </c>
      <c r="H20" s="21">
        <v>2191</v>
      </c>
      <c r="I20" s="22">
        <v>2280</v>
      </c>
      <c r="J20" s="23">
        <v>2800</v>
      </c>
      <c r="K20" s="21">
        <v>4460</v>
      </c>
      <c r="L20" s="22">
        <v>4620</v>
      </c>
      <c r="M20" s="23">
        <v>4440</v>
      </c>
      <c r="N20" s="21">
        <v>428</v>
      </c>
      <c r="O20" s="22">
        <v>400</v>
      </c>
      <c r="P20" s="23">
        <v>520</v>
      </c>
      <c r="Q20" s="24" t="s">
        <v>37</v>
      </c>
      <c r="R20" s="19"/>
      <c r="S20" s="20"/>
      <c r="Z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</row>
    <row r="21" spans="2:41" ht="12.75">
      <c r="B21" s="18" t="s">
        <v>38</v>
      </c>
      <c r="C21" s="19"/>
      <c r="D21" s="20"/>
      <c r="E21" s="21">
        <v>101</v>
      </c>
      <c r="F21" s="22">
        <v>101</v>
      </c>
      <c r="G21" s="23">
        <v>101</v>
      </c>
      <c r="H21" s="21">
        <v>0</v>
      </c>
      <c r="I21" s="22">
        <v>0</v>
      </c>
      <c r="J21" s="23">
        <v>0</v>
      </c>
      <c r="K21" s="21">
        <v>106</v>
      </c>
      <c r="L21" s="22">
        <v>106</v>
      </c>
      <c r="M21" s="23">
        <v>106</v>
      </c>
      <c r="N21" s="21">
        <v>5</v>
      </c>
      <c r="O21" s="22">
        <v>5</v>
      </c>
      <c r="P21" s="23">
        <v>5</v>
      </c>
      <c r="Q21" s="24" t="s">
        <v>39</v>
      </c>
      <c r="R21" s="19"/>
      <c r="S21" s="20"/>
      <c r="Z21">
        <v>3</v>
      </c>
      <c r="AC21">
        <v>2</v>
      </c>
      <c r="AD21">
        <v>3</v>
      </c>
      <c r="AE21">
        <v>3</v>
      </c>
      <c r="AF21">
        <v>2</v>
      </c>
      <c r="AG21">
        <v>5</v>
      </c>
      <c r="AH21">
        <v>5</v>
      </c>
      <c r="AI21">
        <v>2</v>
      </c>
      <c r="AJ21">
        <v>5</v>
      </c>
      <c r="AK21">
        <v>5</v>
      </c>
      <c r="AL21">
        <v>2</v>
      </c>
      <c r="AM21">
        <v>5</v>
      </c>
      <c r="AN21">
        <v>5</v>
      </c>
      <c r="AO21">
        <v>3</v>
      </c>
    </row>
    <row r="22" spans="2:41" ht="12.75">
      <c r="B22" s="18" t="s">
        <v>40</v>
      </c>
      <c r="C22" s="19"/>
      <c r="D22" s="20"/>
      <c r="E22" s="21">
        <v>207</v>
      </c>
      <c r="F22" s="22">
        <v>209</v>
      </c>
      <c r="G22" s="23">
        <v>213</v>
      </c>
      <c r="H22" s="21">
        <v>0</v>
      </c>
      <c r="I22" s="22">
        <v>0</v>
      </c>
      <c r="J22" s="23">
        <v>0</v>
      </c>
      <c r="K22" s="21">
        <v>208</v>
      </c>
      <c r="L22" s="22">
        <v>210</v>
      </c>
      <c r="M22" s="23">
        <v>215</v>
      </c>
      <c r="N22" s="21">
        <v>1</v>
      </c>
      <c r="O22" s="22">
        <v>1</v>
      </c>
      <c r="P22" s="23">
        <v>2</v>
      </c>
      <c r="Q22" s="24" t="s">
        <v>41</v>
      </c>
      <c r="R22" s="19"/>
      <c r="S22" s="20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18" t="s">
        <v>42</v>
      </c>
      <c r="C23" s="19"/>
      <c r="D23" s="20"/>
      <c r="E23" s="21">
        <v>20</v>
      </c>
      <c r="F23" s="22">
        <v>20</v>
      </c>
      <c r="G23" s="23">
        <v>20</v>
      </c>
      <c r="H23" s="21">
        <v>0</v>
      </c>
      <c r="I23" s="22">
        <v>0</v>
      </c>
      <c r="J23" s="23">
        <v>0</v>
      </c>
      <c r="K23" s="21">
        <v>24</v>
      </c>
      <c r="L23" s="22">
        <v>24</v>
      </c>
      <c r="M23" s="23">
        <v>24</v>
      </c>
      <c r="N23" s="21">
        <v>4</v>
      </c>
      <c r="O23" s="22">
        <v>4</v>
      </c>
      <c r="P23" s="23">
        <v>4</v>
      </c>
      <c r="Q23" s="24" t="s">
        <v>43</v>
      </c>
      <c r="R23" s="19"/>
      <c r="S23" s="20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18" t="s">
        <v>44</v>
      </c>
      <c r="C24" s="19"/>
      <c r="D24" s="20"/>
      <c r="E24" s="21">
        <v>3842</v>
      </c>
      <c r="F24" s="22">
        <v>3825</v>
      </c>
      <c r="G24" s="23">
        <v>3825</v>
      </c>
      <c r="H24" s="21">
        <v>478</v>
      </c>
      <c r="I24" s="22">
        <v>460</v>
      </c>
      <c r="J24" s="23">
        <v>450</v>
      </c>
      <c r="K24" s="21">
        <v>3388</v>
      </c>
      <c r="L24" s="22">
        <v>3390</v>
      </c>
      <c r="M24" s="23">
        <v>3400</v>
      </c>
      <c r="N24" s="21">
        <v>24</v>
      </c>
      <c r="O24" s="22">
        <v>25</v>
      </c>
      <c r="P24" s="23">
        <v>25</v>
      </c>
      <c r="Q24" s="24" t="s">
        <v>45</v>
      </c>
      <c r="R24" s="19"/>
      <c r="S24" s="20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18" t="s">
        <v>48</v>
      </c>
      <c r="C25" s="19"/>
      <c r="D25" s="20"/>
      <c r="E25" s="21">
        <v>2</v>
      </c>
      <c r="F25" s="22">
        <v>5</v>
      </c>
      <c r="G25" s="23">
        <v>5</v>
      </c>
      <c r="H25" s="21">
        <v>0</v>
      </c>
      <c r="I25" s="22">
        <v>0</v>
      </c>
      <c r="J25" s="23">
        <v>0</v>
      </c>
      <c r="K25" s="21">
        <v>2</v>
      </c>
      <c r="L25" s="22">
        <v>5</v>
      </c>
      <c r="M25" s="23">
        <v>5</v>
      </c>
      <c r="N25" s="21">
        <v>0</v>
      </c>
      <c r="O25" s="22">
        <v>0</v>
      </c>
      <c r="P25" s="23">
        <v>0</v>
      </c>
      <c r="Q25" s="24" t="s">
        <v>49</v>
      </c>
      <c r="R25" s="19"/>
      <c r="S25" s="20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18" t="s">
        <v>52</v>
      </c>
      <c r="C26" s="19"/>
      <c r="D26" s="20"/>
      <c r="E26" s="21">
        <v>959</v>
      </c>
      <c r="F26" s="22">
        <v>960</v>
      </c>
      <c r="G26" s="23">
        <v>970</v>
      </c>
      <c r="H26" s="21">
        <v>124</v>
      </c>
      <c r="I26" s="22">
        <v>124</v>
      </c>
      <c r="J26" s="23">
        <v>125</v>
      </c>
      <c r="K26" s="21">
        <v>1182</v>
      </c>
      <c r="L26" s="22">
        <v>1186</v>
      </c>
      <c r="M26" s="23">
        <v>1195</v>
      </c>
      <c r="N26" s="21">
        <v>347</v>
      </c>
      <c r="O26" s="22">
        <v>350</v>
      </c>
      <c r="P26" s="23">
        <v>350</v>
      </c>
      <c r="Q26" s="24" t="s">
        <v>53</v>
      </c>
      <c r="R26" s="19"/>
      <c r="S26" s="20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18" t="s">
        <v>54</v>
      </c>
      <c r="C27" s="19"/>
      <c r="D27" s="20"/>
      <c r="E27" s="21">
        <v>1871</v>
      </c>
      <c r="F27" s="22">
        <v>1915</v>
      </c>
      <c r="G27" s="23">
        <v>1940</v>
      </c>
      <c r="H27" s="21">
        <v>2389</v>
      </c>
      <c r="I27" s="22">
        <v>2500</v>
      </c>
      <c r="J27" s="23">
        <v>2550</v>
      </c>
      <c r="K27" s="21">
        <v>97</v>
      </c>
      <c r="L27" s="22">
        <v>90</v>
      </c>
      <c r="M27" s="23">
        <v>90</v>
      </c>
      <c r="N27" s="21">
        <v>615</v>
      </c>
      <c r="O27" s="22">
        <v>675</v>
      </c>
      <c r="P27" s="23">
        <v>700</v>
      </c>
      <c r="Q27" s="24" t="s">
        <v>55</v>
      </c>
      <c r="R27" s="19"/>
      <c r="S27" s="20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18" t="s">
        <v>56</v>
      </c>
      <c r="C28" s="19"/>
      <c r="D28" s="20"/>
      <c r="E28" s="21">
        <v>1409.1</v>
      </c>
      <c r="F28" s="22">
        <v>1445</v>
      </c>
      <c r="G28" s="23">
        <v>1484</v>
      </c>
      <c r="H28" s="21">
        <v>1029.3</v>
      </c>
      <c r="I28" s="22">
        <v>1060</v>
      </c>
      <c r="J28" s="23">
        <v>1090</v>
      </c>
      <c r="K28" s="21">
        <v>414</v>
      </c>
      <c r="L28" s="22">
        <v>420</v>
      </c>
      <c r="M28" s="23">
        <v>430</v>
      </c>
      <c r="N28" s="21">
        <v>34.2</v>
      </c>
      <c r="O28" s="22">
        <v>35</v>
      </c>
      <c r="P28" s="23">
        <v>36</v>
      </c>
      <c r="Q28" s="24" t="s">
        <v>57</v>
      </c>
      <c r="R28" s="19"/>
      <c r="S28" s="20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18" t="s">
        <v>58</v>
      </c>
      <c r="C29" s="19"/>
      <c r="D29" s="20"/>
      <c r="E29" s="21">
        <v>1102</v>
      </c>
      <c r="F29" s="22">
        <v>1174</v>
      </c>
      <c r="G29" s="23">
        <v>1205</v>
      </c>
      <c r="H29" s="21">
        <v>1935</v>
      </c>
      <c r="I29" s="22">
        <v>1950</v>
      </c>
      <c r="J29" s="23">
        <v>1980</v>
      </c>
      <c r="K29" s="21">
        <v>119</v>
      </c>
      <c r="L29" s="22">
        <v>124</v>
      </c>
      <c r="M29" s="23">
        <v>135</v>
      </c>
      <c r="N29" s="21">
        <v>952</v>
      </c>
      <c r="O29" s="22">
        <v>900</v>
      </c>
      <c r="P29" s="23">
        <v>910</v>
      </c>
      <c r="Q29" s="24" t="s">
        <v>59</v>
      </c>
      <c r="R29" s="19"/>
      <c r="S29" s="20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18" t="s">
        <v>60</v>
      </c>
      <c r="C30" s="19"/>
      <c r="D30" s="20"/>
      <c r="E30" s="21">
        <v>256.4</v>
      </c>
      <c r="F30" s="22">
        <v>227</v>
      </c>
      <c r="G30" s="23">
        <v>252</v>
      </c>
      <c r="H30" s="21">
        <v>290</v>
      </c>
      <c r="I30" s="22">
        <v>255</v>
      </c>
      <c r="J30" s="23">
        <v>285</v>
      </c>
      <c r="K30" s="21">
        <v>15.2</v>
      </c>
      <c r="L30" s="22">
        <v>12</v>
      </c>
      <c r="M30" s="23">
        <v>15</v>
      </c>
      <c r="N30" s="21">
        <v>48.8</v>
      </c>
      <c r="O30" s="22">
        <v>40</v>
      </c>
      <c r="P30" s="23">
        <v>48</v>
      </c>
      <c r="Q30" s="24" t="s">
        <v>61</v>
      </c>
      <c r="R30" s="19"/>
      <c r="S30" s="20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18" t="s">
        <v>62</v>
      </c>
      <c r="C31" s="19"/>
      <c r="D31" s="20"/>
      <c r="E31" s="21">
        <v>42</v>
      </c>
      <c r="F31" s="22">
        <v>45</v>
      </c>
      <c r="G31" s="23">
        <v>50</v>
      </c>
      <c r="H31" s="21">
        <v>32</v>
      </c>
      <c r="I31" s="22">
        <v>35</v>
      </c>
      <c r="J31" s="23">
        <v>40</v>
      </c>
      <c r="K31" s="21">
        <v>13</v>
      </c>
      <c r="L31" s="22">
        <v>15</v>
      </c>
      <c r="M31" s="23">
        <v>18</v>
      </c>
      <c r="N31" s="21">
        <v>3</v>
      </c>
      <c r="O31" s="22">
        <v>5</v>
      </c>
      <c r="P31" s="23">
        <v>8</v>
      </c>
      <c r="Q31" s="24" t="s">
        <v>63</v>
      </c>
      <c r="R31" s="19"/>
      <c r="S31" s="20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18" t="s">
        <v>64</v>
      </c>
      <c r="C32" s="19"/>
      <c r="D32" s="20"/>
      <c r="E32" s="21">
        <v>467</v>
      </c>
      <c r="F32" s="22">
        <v>470</v>
      </c>
      <c r="G32" s="23">
        <v>490</v>
      </c>
      <c r="H32" s="21">
        <v>479</v>
      </c>
      <c r="I32" s="22">
        <v>480</v>
      </c>
      <c r="J32" s="23">
        <v>500</v>
      </c>
      <c r="K32" s="21">
        <v>107</v>
      </c>
      <c r="L32" s="22">
        <v>110</v>
      </c>
      <c r="M32" s="23">
        <v>120</v>
      </c>
      <c r="N32" s="21">
        <v>119</v>
      </c>
      <c r="O32" s="22">
        <v>120</v>
      </c>
      <c r="P32" s="23">
        <v>130</v>
      </c>
      <c r="Q32" s="24" t="s">
        <v>65</v>
      </c>
      <c r="R32" s="19"/>
      <c r="S32" s="20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18" t="s">
        <v>66</v>
      </c>
      <c r="C33" s="19"/>
      <c r="D33" s="20"/>
      <c r="E33" s="21">
        <v>301</v>
      </c>
      <c r="F33" s="22">
        <v>295</v>
      </c>
      <c r="G33" s="23">
        <v>295</v>
      </c>
      <c r="H33" s="21">
        <v>153</v>
      </c>
      <c r="I33" s="22">
        <v>153</v>
      </c>
      <c r="J33" s="23">
        <v>153</v>
      </c>
      <c r="K33" s="21">
        <v>186</v>
      </c>
      <c r="L33" s="22">
        <v>180</v>
      </c>
      <c r="M33" s="23">
        <v>180</v>
      </c>
      <c r="N33" s="21">
        <v>38</v>
      </c>
      <c r="O33" s="22">
        <v>38</v>
      </c>
      <c r="P33" s="23">
        <v>38</v>
      </c>
      <c r="Q33" s="24" t="s">
        <v>67</v>
      </c>
      <c r="R33" s="19"/>
      <c r="S33" s="20"/>
      <c r="Z33">
        <v>3</v>
      </c>
      <c r="AC33">
        <v>2</v>
      </c>
      <c r="AD33">
        <v>3</v>
      </c>
      <c r="AE33">
        <v>3</v>
      </c>
      <c r="AF33">
        <v>2</v>
      </c>
      <c r="AG33">
        <v>5</v>
      </c>
      <c r="AH33">
        <v>5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3</v>
      </c>
    </row>
    <row r="34" spans="2:41" ht="12.75">
      <c r="B34" s="18" t="s">
        <v>68</v>
      </c>
      <c r="C34" s="19"/>
      <c r="D34" s="20"/>
      <c r="E34" s="21">
        <v>1828</v>
      </c>
      <c r="F34" s="22">
        <v>1828</v>
      </c>
      <c r="G34" s="23">
        <v>1828</v>
      </c>
      <c r="H34" s="21">
        <v>1894</v>
      </c>
      <c r="I34" s="22">
        <v>1894</v>
      </c>
      <c r="J34" s="23">
        <v>1894</v>
      </c>
      <c r="K34" s="21">
        <v>766</v>
      </c>
      <c r="L34" s="22">
        <v>766</v>
      </c>
      <c r="M34" s="23">
        <v>766</v>
      </c>
      <c r="N34" s="21">
        <v>832</v>
      </c>
      <c r="O34" s="22">
        <v>832</v>
      </c>
      <c r="P34" s="23">
        <v>832</v>
      </c>
      <c r="Q34" s="24" t="s">
        <v>69</v>
      </c>
      <c r="R34" s="19"/>
      <c r="S34" s="20"/>
      <c r="Z34">
        <v>3</v>
      </c>
      <c r="AC34">
        <v>2</v>
      </c>
      <c r="AD34">
        <v>3</v>
      </c>
      <c r="AE34">
        <v>3</v>
      </c>
      <c r="AF34">
        <v>2</v>
      </c>
      <c r="AG34">
        <v>5</v>
      </c>
      <c r="AH34">
        <v>5</v>
      </c>
      <c r="AI34">
        <v>2</v>
      </c>
      <c r="AJ34">
        <v>5</v>
      </c>
      <c r="AK34">
        <v>5</v>
      </c>
      <c r="AL34">
        <v>2</v>
      </c>
      <c r="AM34">
        <v>5</v>
      </c>
      <c r="AN34">
        <v>5</v>
      </c>
      <c r="AO34">
        <v>3</v>
      </c>
    </row>
    <row r="35" spans="2:41" ht="12.75">
      <c r="B35" s="18" t="s">
        <v>70</v>
      </c>
      <c r="C35" s="19"/>
      <c r="D35" s="20"/>
      <c r="E35" s="21">
        <v>8601</v>
      </c>
      <c r="F35" s="22">
        <v>8780</v>
      </c>
      <c r="G35" s="23">
        <v>8780</v>
      </c>
      <c r="H35" s="21">
        <v>11737</v>
      </c>
      <c r="I35" s="22">
        <v>12000</v>
      </c>
      <c r="J35" s="23">
        <v>12100</v>
      </c>
      <c r="K35" s="21">
        <v>381</v>
      </c>
      <c r="L35" s="22">
        <v>380</v>
      </c>
      <c r="M35" s="23">
        <v>380</v>
      </c>
      <c r="N35" s="21">
        <v>3517</v>
      </c>
      <c r="O35" s="22">
        <v>3600</v>
      </c>
      <c r="P35" s="23">
        <v>3700</v>
      </c>
      <c r="Q35" s="24" t="s">
        <v>71</v>
      </c>
      <c r="R35" s="19"/>
      <c r="S35" s="20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18" t="s">
        <v>72</v>
      </c>
      <c r="C36" s="19"/>
      <c r="D36" s="20"/>
      <c r="E36" s="21">
        <v>607.16</v>
      </c>
      <c r="F36" s="22">
        <v>602</v>
      </c>
      <c r="G36" s="23">
        <v>602</v>
      </c>
      <c r="H36" s="21">
        <v>275</v>
      </c>
      <c r="I36" s="22">
        <v>270</v>
      </c>
      <c r="J36" s="23">
        <v>270</v>
      </c>
      <c r="K36" s="21">
        <v>462.16</v>
      </c>
      <c r="L36" s="22">
        <v>462</v>
      </c>
      <c r="M36" s="23">
        <v>462</v>
      </c>
      <c r="N36" s="21">
        <v>130</v>
      </c>
      <c r="O36" s="22">
        <v>130</v>
      </c>
      <c r="P36" s="23">
        <v>130</v>
      </c>
      <c r="Q36" s="24" t="s">
        <v>73</v>
      </c>
      <c r="R36" s="19"/>
      <c r="S36" s="20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18" t="s">
        <v>74</v>
      </c>
      <c r="C37" s="19"/>
      <c r="D37" s="20"/>
      <c r="E37" s="21">
        <v>0.52</v>
      </c>
      <c r="F37" s="22">
        <v>1</v>
      </c>
      <c r="G37" s="23">
        <v>1</v>
      </c>
      <c r="H37" s="21">
        <v>0</v>
      </c>
      <c r="I37" s="22">
        <v>0</v>
      </c>
      <c r="J37" s="23">
        <v>0</v>
      </c>
      <c r="K37" s="21">
        <v>0.52</v>
      </c>
      <c r="L37" s="22">
        <v>1</v>
      </c>
      <c r="M37" s="23">
        <v>1</v>
      </c>
      <c r="N37" s="21">
        <v>0</v>
      </c>
      <c r="O37" s="22">
        <v>0</v>
      </c>
      <c r="P37" s="23">
        <v>0</v>
      </c>
      <c r="Q37" s="24" t="s">
        <v>75</v>
      </c>
      <c r="R37" s="19"/>
      <c r="S37" s="20"/>
      <c r="Z37">
        <v>3</v>
      </c>
      <c r="AC37">
        <v>2</v>
      </c>
      <c r="AD37">
        <v>3</v>
      </c>
      <c r="AE37">
        <v>3</v>
      </c>
      <c r="AF37">
        <v>2</v>
      </c>
      <c r="AG37">
        <v>5</v>
      </c>
      <c r="AH37">
        <v>5</v>
      </c>
      <c r="AI37">
        <v>2</v>
      </c>
      <c r="AJ37">
        <v>2</v>
      </c>
      <c r="AK37">
        <v>5</v>
      </c>
      <c r="AL37">
        <v>2</v>
      </c>
      <c r="AM37">
        <v>2</v>
      </c>
      <c r="AN37">
        <v>5</v>
      </c>
      <c r="AO37">
        <v>3</v>
      </c>
    </row>
    <row r="38" spans="2:41" ht="12.75">
      <c r="B38" s="18" t="s">
        <v>76</v>
      </c>
      <c r="C38" s="19"/>
      <c r="D38" s="20"/>
      <c r="E38" s="21">
        <v>591.9</v>
      </c>
      <c r="F38" s="22">
        <v>591.9</v>
      </c>
      <c r="G38" s="23">
        <v>591.9</v>
      </c>
      <c r="H38" s="21">
        <v>225</v>
      </c>
      <c r="I38" s="22">
        <v>225</v>
      </c>
      <c r="J38" s="23">
        <v>225</v>
      </c>
      <c r="K38" s="21">
        <v>368</v>
      </c>
      <c r="L38" s="22">
        <v>368</v>
      </c>
      <c r="M38" s="23">
        <v>368</v>
      </c>
      <c r="N38" s="21">
        <v>1.1</v>
      </c>
      <c r="O38" s="22">
        <v>1.1</v>
      </c>
      <c r="P38" s="23">
        <v>1.1</v>
      </c>
      <c r="Q38" s="24" t="s">
        <v>77</v>
      </c>
      <c r="R38" s="19"/>
      <c r="S38" s="20"/>
      <c r="Z38">
        <v>3</v>
      </c>
      <c r="AC38">
        <v>2</v>
      </c>
      <c r="AD38">
        <v>3</v>
      </c>
      <c r="AE38">
        <v>3</v>
      </c>
      <c r="AF38">
        <v>2</v>
      </c>
      <c r="AG38">
        <v>5</v>
      </c>
      <c r="AH38">
        <v>5</v>
      </c>
      <c r="AI38">
        <v>2</v>
      </c>
      <c r="AJ38">
        <v>5</v>
      </c>
      <c r="AK38">
        <v>5</v>
      </c>
      <c r="AL38">
        <v>2</v>
      </c>
      <c r="AM38">
        <v>5</v>
      </c>
      <c r="AN38">
        <v>5</v>
      </c>
      <c r="AO38">
        <v>3</v>
      </c>
    </row>
    <row r="39" spans="2:41" ht="13.5" thickBot="1">
      <c r="B39" s="18" t="s">
        <v>78</v>
      </c>
      <c r="C39" s="19"/>
      <c r="D39" s="20"/>
      <c r="E39" s="21">
        <v>1970.8663499255827</v>
      </c>
      <c r="F39" s="22">
        <v>1970</v>
      </c>
      <c r="G39" s="23">
        <v>1970</v>
      </c>
      <c r="H39" s="21">
        <v>504</v>
      </c>
      <c r="I39" s="22">
        <v>500</v>
      </c>
      <c r="J39" s="23">
        <v>500</v>
      </c>
      <c r="K39" s="21">
        <v>1468.4492971999102</v>
      </c>
      <c r="L39" s="22">
        <v>1470</v>
      </c>
      <c r="M39" s="23">
        <v>1470</v>
      </c>
      <c r="N39" s="21">
        <v>1.5829472743275002</v>
      </c>
      <c r="O39" s="22">
        <v>0</v>
      </c>
      <c r="P39" s="23">
        <v>0</v>
      </c>
      <c r="Q39" s="24" t="s">
        <v>79</v>
      </c>
      <c r="R39" s="19"/>
      <c r="S39" s="20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4.25" thickBot="1" thickTop="1">
      <c r="B40" s="25" t="s">
        <v>80</v>
      </c>
      <c r="C40" s="26"/>
      <c r="D40" s="27"/>
      <c r="E40" s="28">
        <v>47984.23334992559</v>
      </c>
      <c r="F40" s="29">
        <v>49431.4636115</v>
      </c>
      <c r="G40" s="30">
        <v>50268.4636115</v>
      </c>
      <c r="H40" s="28">
        <v>41427.3</v>
      </c>
      <c r="I40" s="29">
        <v>42929</v>
      </c>
      <c r="J40" s="30">
        <v>44165</v>
      </c>
      <c r="K40" s="28">
        <v>17983.43529719991</v>
      </c>
      <c r="L40" s="29">
        <v>18240.3436115</v>
      </c>
      <c r="M40" s="30">
        <v>18174.3436115</v>
      </c>
      <c r="N40" s="28">
        <v>11426.501947274328</v>
      </c>
      <c r="O40" s="29">
        <v>11737.88</v>
      </c>
      <c r="P40" s="30">
        <v>12070.88</v>
      </c>
      <c r="Q40" s="25" t="s">
        <v>80</v>
      </c>
      <c r="R40" s="26"/>
      <c r="S40" s="27"/>
      <c r="Z40" t="e">
        <v>#REF!</v>
      </c>
      <c r="AC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</row>
    <row r="41" spans="2:41" ht="13.5" thickTop="1">
      <c r="B41" s="18" t="s">
        <v>81</v>
      </c>
      <c r="C41" s="19"/>
      <c r="D41" s="20"/>
      <c r="E41" s="21">
        <v>99.9</v>
      </c>
      <c r="F41" s="22">
        <v>99.9</v>
      </c>
      <c r="G41" s="23">
        <v>99.9</v>
      </c>
      <c r="H41" s="21">
        <v>60.6</v>
      </c>
      <c r="I41" s="22">
        <v>60.6</v>
      </c>
      <c r="J41" s="23">
        <v>60.6</v>
      </c>
      <c r="K41" s="21">
        <v>39.4</v>
      </c>
      <c r="L41" s="22">
        <v>39.4</v>
      </c>
      <c r="M41" s="23">
        <v>39.4</v>
      </c>
      <c r="N41" s="21">
        <v>0.1</v>
      </c>
      <c r="O41" s="22">
        <v>0.1</v>
      </c>
      <c r="P41" s="23">
        <v>0.1</v>
      </c>
      <c r="Q41" s="24" t="s">
        <v>82</v>
      </c>
      <c r="R41" s="19"/>
      <c r="S41" s="20"/>
      <c r="Z41">
        <v>3</v>
      </c>
      <c r="AC41">
        <v>2</v>
      </c>
      <c r="AD41">
        <v>3</v>
      </c>
      <c r="AE41">
        <v>3</v>
      </c>
      <c r="AF41">
        <v>2</v>
      </c>
      <c r="AG41">
        <v>5</v>
      </c>
      <c r="AH41">
        <v>5</v>
      </c>
      <c r="AI41">
        <v>2</v>
      </c>
      <c r="AJ41">
        <v>5</v>
      </c>
      <c r="AK41">
        <v>5</v>
      </c>
      <c r="AL41">
        <v>2</v>
      </c>
      <c r="AM41">
        <v>5</v>
      </c>
      <c r="AN41">
        <v>5</v>
      </c>
      <c r="AO41">
        <v>3</v>
      </c>
    </row>
    <row r="42" spans="2:41" ht="12.75">
      <c r="B42" s="18" t="s">
        <v>83</v>
      </c>
      <c r="C42" s="19"/>
      <c r="D42" s="20"/>
      <c r="E42" s="21">
        <v>0.8</v>
      </c>
      <c r="F42" s="22">
        <v>0.8</v>
      </c>
      <c r="G42" s="23">
        <v>0.8</v>
      </c>
      <c r="H42" s="21">
        <v>0</v>
      </c>
      <c r="I42" s="22">
        <v>0</v>
      </c>
      <c r="J42" s="23">
        <v>0</v>
      </c>
      <c r="K42" s="21">
        <v>1</v>
      </c>
      <c r="L42" s="22">
        <v>1</v>
      </c>
      <c r="M42" s="23">
        <v>1</v>
      </c>
      <c r="N42" s="21">
        <v>0.2</v>
      </c>
      <c r="O42" s="22">
        <v>0.2</v>
      </c>
      <c r="P42" s="23">
        <v>0.2</v>
      </c>
      <c r="Q42" s="24" t="s">
        <v>84</v>
      </c>
      <c r="R42" s="19"/>
      <c r="S42" s="20"/>
      <c r="Z42">
        <v>3</v>
      </c>
      <c r="AC42">
        <v>2</v>
      </c>
      <c r="AD42">
        <v>3</v>
      </c>
      <c r="AE42">
        <v>3</v>
      </c>
      <c r="AF42">
        <v>2</v>
      </c>
      <c r="AG42">
        <v>5</v>
      </c>
      <c r="AH42">
        <v>5</v>
      </c>
      <c r="AI42">
        <v>2</v>
      </c>
      <c r="AJ42">
        <v>5</v>
      </c>
      <c r="AK42">
        <v>5</v>
      </c>
      <c r="AL42">
        <v>2</v>
      </c>
      <c r="AM42">
        <v>5</v>
      </c>
      <c r="AN42">
        <v>5</v>
      </c>
      <c r="AO42">
        <v>3</v>
      </c>
    </row>
    <row r="43" spans="2:41" ht="12.75">
      <c r="B43" s="18" t="s">
        <v>85</v>
      </c>
      <c r="C43" s="19"/>
      <c r="D43" s="20"/>
      <c r="E43" s="21">
        <v>4884</v>
      </c>
      <c r="F43" s="22">
        <v>5135</v>
      </c>
      <c r="G43" s="23">
        <v>5500</v>
      </c>
      <c r="H43" s="21">
        <v>6741</v>
      </c>
      <c r="I43" s="22">
        <v>7010</v>
      </c>
      <c r="J43" s="23">
        <v>7410</v>
      </c>
      <c r="K43" s="21">
        <v>48</v>
      </c>
      <c r="L43" s="22">
        <v>45</v>
      </c>
      <c r="M43" s="23">
        <v>40</v>
      </c>
      <c r="N43" s="21">
        <v>1905</v>
      </c>
      <c r="O43" s="22">
        <v>1920</v>
      </c>
      <c r="P43" s="23">
        <v>1950</v>
      </c>
      <c r="Q43" s="24" t="s">
        <v>86</v>
      </c>
      <c r="R43" s="19"/>
      <c r="S43" s="20"/>
      <c r="Z43">
        <v>2</v>
      </c>
      <c r="AC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</row>
    <row r="44" spans="2:41" ht="13.5" thickBot="1">
      <c r="B44" s="18" t="s">
        <v>87</v>
      </c>
      <c r="C44" s="19"/>
      <c r="D44" s="20"/>
      <c r="E44" s="21">
        <v>114.09</v>
      </c>
      <c r="F44" s="22">
        <v>114.09</v>
      </c>
      <c r="G44" s="23">
        <v>114.09</v>
      </c>
      <c r="H44" s="21">
        <v>27</v>
      </c>
      <c r="I44" s="22">
        <v>27</v>
      </c>
      <c r="J44" s="23">
        <v>27</v>
      </c>
      <c r="K44" s="21">
        <v>87.09</v>
      </c>
      <c r="L44" s="22">
        <v>87.09</v>
      </c>
      <c r="M44" s="23">
        <v>87.09</v>
      </c>
      <c r="N44" s="21">
        <v>0</v>
      </c>
      <c r="O44" s="22">
        <v>0</v>
      </c>
      <c r="P44" s="23">
        <v>0</v>
      </c>
      <c r="Q44" s="24" t="s">
        <v>88</v>
      </c>
      <c r="R44" s="19"/>
      <c r="S44" s="20"/>
      <c r="Z44">
        <v>3</v>
      </c>
      <c r="AC44">
        <v>2</v>
      </c>
      <c r="AD44">
        <v>3</v>
      </c>
      <c r="AE44">
        <v>3</v>
      </c>
      <c r="AF44">
        <v>2</v>
      </c>
      <c r="AG44">
        <v>5</v>
      </c>
      <c r="AH44">
        <v>5</v>
      </c>
      <c r="AI44">
        <v>2</v>
      </c>
      <c r="AJ44">
        <v>5</v>
      </c>
      <c r="AK44">
        <v>5</v>
      </c>
      <c r="AL44">
        <v>2</v>
      </c>
      <c r="AM44">
        <v>5</v>
      </c>
      <c r="AN44">
        <v>5</v>
      </c>
      <c r="AO44">
        <v>3</v>
      </c>
    </row>
    <row r="45" spans="2:41" ht="14.25" thickBot="1" thickTop="1">
      <c r="B45" s="25" t="s">
        <v>89</v>
      </c>
      <c r="C45" s="26"/>
      <c r="D45" s="27"/>
      <c r="E45" s="28">
        <v>5098.79</v>
      </c>
      <c r="F45" s="29">
        <v>5349.79</v>
      </c>
      <c r="G45" s="30">
        <v>5714.79</v>
      </c>
      <c r="H45" s="28">
        <v>6828.6</v>
      </c>
      <c r="I45" s="29">
        <v>7097.6</v>
      </c>
      <c r="J45" s="30">
        <v>7497.6</v>
      </c>
      <c r="K45" s="28">
        <v>175.49</v>
      </c>
      <c r="L45" s="29">
        <v>172.49</v>
      </c>
      <c r="M45" s="30">
        <v>167.49</v>
      </c>
      <c r="N45" s="28">
        <v>1905.3</v>
      </c>
      <c r="O45" s="29">
        <v>1920.3</v>
      </c>
      <c r="P45" s="30">
        <v>1950.3</v>
      </c>
      <c r="Q45" s="25" t="s">
        <v>90</v>
      </c>
      <c r="R45" s="26"/>
      <c r="S45" s="27"/>
      <c r="Z45" t="e">
        <v>#REF!</v>
      </c>
      <c r="AC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</row>
    <row r="46" spans="2:41" ht="13.5" thickTop="1">
      <c r="B46" s="31" t="s">
        <v>101</v>
      </c>
      <c r="C46" s="32"/>
      <c r="D46" s="33"/>
      <c r="E46" s="34">
        <v>14912</v>
      </c>
      <c r="F46" s="35">
        <v>14500</v>
      </c>
      <c r="G46" s="36">
        <v>14000</v>
      </c>
      <c r="H46" s="34">
        <v>25948</v>
      </c>
      <c r="I46" s="35">
        <v>26000</v>
      </c>
      <c r="J46" s="36">
        <v>26000</v>
      </c>
      <c r="K46" s="34">
        <v>476</v>
      </c>
      <c r="L46" s="35">
        <v>500</v>
      </c>
      <c r="M46" s="36">
        <v>500</v>
      </c>
      <c r="N46" s="34">
        <v>11512</v>
      </c>
      <c r="O46" s="35">
        <v>12000</v>
      </c>
      <c r="P46" s="36">
        <v>12500</v>
      </c>
      <c r="Q46" s="50" t="s">
        <v>102</v>
      </c>
      <c r="R46" s="32"/>
      <c r="S46" s="33"/>
      <c r="Z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</row>
    <row r="47" spans="2:41" ht="13.5" thickBot="1">
      <c r="B47" s="38" t="s">
        <v>103</v>
      </c>
      <c r="C47" s="39"/>
      <c r="D47" s="40"/>
      <c r="E47" s="41">
        <v>53962.06</v>
      </c>
      <c r="F47" s="42">
        <v>53959</v>
      </c>
      <c r="G47" s="43">
        <v>53963</v>
      </c>
      <c r="H47" s="41">
        <v>53196.71</v>
      </c>
      <c r="I47" s="42">
        <v>53200</v>
      </c>
      <c r="J47" s="43">
        <v>53205</v>
      </c>
      <c r="K47" s="41">
        <v>6069.92</v>
      </c>
      <c r="L47" s="42">
        <v>6055</v>
      </c>
      <c r="M47" s="43">
        <v>6048</v>
      </c>
      <c r="N47" s="41">
        <v>5304.57</v>
      </c>
      <c r="O47" s="42">
        <v>5296</v>
      </c>
      <c r="P47" s="43">
        <v>5290</v>
      </c>
      <c r="Q47" s="51" t="s">
        <v>104</v>
      </c>
      <c r="R47" s="39"/>
      <c r="S47" s="40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4.25" thickBot="1" thickTop="1">
      <c r="B48" s="25" t="s">
        <v>94</v>
      </c>
      <c r="C48" s="52"/>
      <c r="D48" s="53"/>
      <c r="E48" s="28">
        <v>68874.06</v>
      </c>
      <c r="F48" s="29">
        <v>68459</v>
      </c>
      <c r="G48" s="30">
        <v>67963</v>
      </c>
      <c r="H48" s="28">
        <v>79144.71</v>
      </c>
      <c r="I48" s="29">
        <v>79200</v>
      </c>
      <c r="J48" s="30">
        <v>79205</v>
      </c>
      <c r="K48" s="28">
        <v>6545.92</v>
      </c>
      <c r="L48" s="29">
        <v>6555</v>
      </c>
      <c r="M48" s="30">
        <v>6548</v>
      </c>
      <c r="N48" s="28">
        <v>16816.57</v>
      </c>
      <c r="O48" s="29">
        <v>17296</v>
      </c>
      <c r="P48" s="30">
        <v>17790</v>
      </c>
      <c r="Q48" s="45" t="s">
        <v>95</v>
      </c>
      <c r="R48" s="13"/>
      <c r="S48" s="14"/>
      <c r="Z48" t="e">
        <v>#REF!</v>
      </c>
      <c r="AC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</row>
    <row r="49" spans="2:19" ht="15" thickTop="1">
      <c r="B49" s="46"/>
      <c r="C49" s="54"/>
      <c r="D49" s="54"/>
      <c r="E49" s="47" t="s">
        <v>175</v>
      </c>
      <c r="F49" s="48"/>
      <c r="G49" s="48"/>
      <c r="H49" s="48"/>
      <c r="I49" s="48"/>
      <c r="J49" s="48"/>
      <c r="K49" s="47" t="s">
        <v>176</v>
      </c>
      <c r="L49" s="48"/>
      <c r="M49" s="48"/>
      <c r="N49" s="48"/>
      <c r="O49" s="48"/>
      <c r="P49" s="48"/>
      <c r="Q49" s="46"/>
      <c r="R49" s="54"/>
      <c r="S49" s="54"/>
    </row>
  </sheetData>
  <mergeCells count="11">
    <mergeCell ref="E7:G7"/>
    <mergeCell ref="B8:D8"/>
    <mergeCell ref="E8:G8"/>
    <mergeCell ref="H8:J8"/>
    <mergeCell ref="B3:S3"/>
    <mergeCell ref="E4:J4"/>
    <mergeCell ref="K4:P4"/>
    <mergeCell ref="J6:K6"/>
    <mergeCell ref="K8:M8"/>
    <mergeCell ref="N8:P8"/>
    <mergeCell ref="Q8:S8"/>
  </mergeCells>
  <conditionalFormatting sqref="B10:Q48">
    <cfRule type="expression" priority="1" dxfId="0" stopIfTrue="1">
      <formula>Z10&gt;2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O51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9" ht="12.75">
      <c r="B3" s="263" t="s">
        <v>177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5:16" ht="12.75">
      <c r="E4" s="263" t="s">
        <v>178</v>
      </c>
      <c r="F4" s="263"/>
      <c r="G4" s="263"/>
      <c r="H4" s="263"/>
      <c r="I4" s="263"/>
      <c r="J4" s="263"/>
      <c r="K4" s="263" t="s">
        <v>179</v>
      </c>
      <c r="L4" s="263"/>
      <c r="M4" s="263"/>
      <c r="N4" s="263"/>
      <c r="O4" s="263"/>
      <c r="P4" s="263"/>
    </row>
    <row r="6" spans="10:14" ht="13.5" thickBot="1">
      <c r="J6" s="264" t="s">
        <v>172</v>
      </c>
      <c r="K6" s="264"/>
      <c r="M6" s="2"/>
      <c r="N6" s="2"/>
    </row>
    <row r="7" spans="2:26" ht="13.5" thickTop="1">
      <c r="B7" s="3"/>
      <c r="C7" s="4"/>
      <c r="D7" s="5"/>
      <c r="E7" s="265" t="s">
        <v>4</v>
      </c>
      <c r="F7" s="266"/>
      <c r="G7" s="267"/>
      <c r="H7" s="3"/>
      <c r="I7" s="4"/>
      <c r="J7" s="5"/>
      <c r="K7" s="8"/>
      <c r="L7" s="4"/>
      <c r="M7" s="5"/>
      <c r="N7" s="8"/>
      <c r="O7" s="4"/>
      <c r="P7" s="5"/>
      <c r="Q7" s="3"/>
      <c r="R7" s="4"/>
      <c r="S7" s="5"/>
      <c r="Z7" t="s">
        <v>105</v>
      </c>
    </row>
    <row r="8" spans="2:26" ht="12.75">
      <c r="B8" s="260" t="s">
        <v>7</v>
      </c>
      <c r="C8" s="261"/>
      <c r="D8" s="262"/>
      <c r="E8" s="260" t="s">
        <v>8</v>
      </c>
      <c r="F8" s="261"/>
      <c r="G8" s="262"/>
      <c r="H8" s="260" t="s">
        <v>9</v>
      </c>
      <c r="I8" s="261"/>
      <c r="J8" s="262"/>
      <c r="K8" s="260" t="s">
        <v>10</v>
      </c>
      <c r="L8" s="261"/>
      <c r="M8" s="262"/>
      <c r="N8" s="260" t="s">
        <v>11</v>
      </c>
      <c r="O8" s="261"/>
      <c r="P8" s="262"/>
      <c r="Q8" s="260" t="s">
        <v>12</v>
      </c>
      <c r="R8" s="261"/>
      <c r="S8" s="262"/>
      <c r="Z8" t="s">
        <v>106</v>
      </c>
    </row>
    <row r="9" spans="2:41" ht="13.5" thickBot="1">
      <c r="B9" s="12"/>
      <c r="C9" s="13"/>
      <c r="D9" s="14"/>
      <c r="E9" s="15">
        <v>2003</v>
      </c>
      <c r="F9" s="16">
        <v>2004</v>
      </c>
      <c r="G9" s="17">
        <v>2005</v>
      </c>
      <c r="H9" s="15">
        <v>2003</v>
      </c>
      <c r="I9" s="16">
        <v>2004</v>
      </c>
      <c r="J9" s="17">
        <v>2005</v>
      </c>
      <c r="K9" s="15">
        <v>2003</v>
      </c>
      <c r="L9" s="16">
        <v>2004</v>
      </c>
      <c r="M9" s="17">
        <v>2005</v>
      </c>
      <c r="N9" s="15">
        <v>2003</v>
      </c>
      <c r="O9" s="16">
        <v>2004</v>
      </c>
      <c r="P9" s="17">
        <v>2005</v>
      </c>
      <c r="Q9" s="12"/>
      <c r="R9" s="13"/>
      <c r="S9" s="14"/>
      <c r="Z9" t="s">
        <v>7</v>
      </c>
      <c r="AC9" t="s">
        <v>13</v>
      </c>
      <c r="AF9" t="s">
        <v>9</v>
      </c>
      <c r="AI9" t="s">
        <v>5</v>
      </c>
      <c r="AL9" t="s">
        <v>6</v>
      </c>
      <c r="AO9" t="s">
        <v>7</v>
      </c>
    </row>
    <row r="10" spans="2:41" ht="13.5" thickTop="1">
      <c r="B10" s="18" t="s">
        <v>14</v>
      </c>
      <c r="C10" s="19"/>
      <c r="D10" s="20"/>
      <c r="E10" s="21">
        <v>2036</v>
      </c>
      <c r="F10" s="22">
        <v>2061</v>
      </c>
      <c r="G10" s="23">
        <v>2218</v>
      </c>
      <c r="H10" s="21">
        <v>4564</v>
      </c>
      <c r="I10" s="22">
        <v>4827</v>
      </c>
      <c r="J10" s="23">
        <v>5063</v>
      </c>
      <c r="K10" s="21">
        <v>1339</v>
      </c>
      <c r="L10" s="22">
        <v>1358</v>
      </c>
      <c r="M10" s="23">
        <v>1378</v>
      </c>
      <c r="N10" s="21">
        <v>3867</v>
      </c>
      <c r="O10" s="22">
        <v>4124</v>
      </c>
      <c r="P10" s="23">
        <v>4223</v>
      </c>
      <c r="Q10" s="24" t="s">
        <v>15</v>
      </c>
      <c r="R10" s="19"/>
      <c r="S10" s="20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18" t="s">
        <v>16</v>
      </c>
      <c r="C11" s="19"/>
      <c r="D11" s="20"/>
      <c r="E11" s="21">
        <v>2749</v>
      </c>
      <c r="F11" s="22">
        <v>2749</v>
      </c>
      <c r="G11" s="23">
        <v>2749</v>
      </c>
      <c r="H11" s="21">
        <v>1746</v>
      </c>
      <c r="I11" s="22">
        <v>1746</v>
      </c>
      <c r="J11" s="23">
        <v>1746</v>
      </c>
      <c r="K11" s="21">
        <v>3561</v>
      </c>
      <c r="L11" s="22">
        <v>3561</v>
      </c>
      <c r="M11" s="23">
        <v>3561</v>
      </c>
      <c r="N11" s="21">
        <v>2558</v>
      </c>
      <c r="O11" s="22">
        <v>2558</v>
      </c>
      <c r="P11" s="23">
        <v>2558</v>
      </c>
      <c r="Q11" s="24" t="s">
        <v>17</v>
      </c>
      <c r="R11" s="19"/>
      <c r="S11" s="20"/>
      <c r="Z11">
        <v>3</v>
      </c>
      <c r="AC11">
        <v>2</v>
      </c>
      <c r="AD11">
        <v>3</v>
      </c>
      <c r="AE11">
        <v>3</v>
      </c>
      <c r="AF11">
        <v>2</v>
      </c>
      <c r="AG11">
        <v>5</v>
      </c>
      <c r="AH11">
        <v>5</v>
      </c>
      <c r="AI11">
        <v>2</v>
      </c>
      <c r="AJ11">
        <v>5</v>
      </c>
      <c r="AK11">
        <v>5</v>
      </c>
      <c r="AL11">
        <v>2</v>
      </c>
      <c r="AM11">
        <v>5</v>
      </c>
      <c r="AN11">
        <v>5</v>
      </c>
      <c r="AO11">
        <v>3</v>
      </c>
    </row>
    <row r="12" spans="2:41" ht="14.25">
      <c r="B12" s="18" t="s">
        <v>180</v>
      </c>
      <c r="C12" s="19"/>
      <c r="D12" s="20"/>
      <c r="E12" s="21">
        <v>15</v>
      </c>
      <c r="F12" s="22">
        <v>17</v>
      </c>
      <c r="G12" s="23">
        <v>18</v>
      </c>
      <c r="H12" s="21">
        <v>65</v>
      </c>
      <c r="I12" s="22">
        <v>72</v>
      </c>
      <c r="J12" s="23">
        <v>78</v>
      </c>
      <c r="K12" s="21">
        <v>0</v>
      </c>
      <c r="L12" s="22">
        <v>0</v>
      </c>
      <c r="M12" s="23">
        <v>0</v>
      </c>
      <c r="N12" s="21">
        <v>50</v>
      </c>
      <c r="O12" s="22">
        <v>55</v>
      </c>
      <c r="P12" s="23">
        <v>60</v>
      </c>
      <c r="Q12" s="37" t="s">
        <v>181</v>
      </c>
      <c r="R12" s="19"/>
      <c r="S12" s="20"/>
      <c r="Z12">
        <v>2</v>
      </c>
      <c r="AC12">
        <v>2</v>
      </c>
      <c r="AD12">
        <v>2</v>
      </c>
      <c r="AE12">
        <v>2</v>
      </c>
      <c r="AF12">
        <v>2</v>
      </c>
      <c r="AG12">
        <v>2</v>
      </c>
      <c r="AH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</row>
    <row r="13" spans="2:41" ht="12.75">
      <c r="B13" s="18" t="s">
        <v>22</v>
      </c>
      <c r="C13" s="19"/>
      <c r="D13" s="20"/>
      <c r="E13" s="21">
        <v>498</v>
      </c>
      <c r="F13" s="22">
        <v>500</v>
      </c>
      <c r="G13" s="23">
        <v>500</v>
      </c>
      <c r="H13" s="21">
        <v>463</v>
      </c>
      <c r="I13" s="22">
        <v>460</v>
      </c>
      <c r="J13" s="23">
        <v>450</v>
      </c>
      <c r="K13" s="21">
        <v>174</v>
      </c>
      <c r="L13" s="22">
        <v>175</v>
      </c>
      <c r="M13" s="23">
        <v>180</v>
      </c>
      <c r="N13" s="21">
        <v>139</v>
      </c>
      <c r="O13" s="22">
        <v>135</v>
      </c>
      <c r="P13" s="23">
        <v>130</v>
      </c>
      <c r="Q13" s="24" t="s">
        <v>23</v>
      </c>
      <c r="R13" s="19"/>
      <c r="S13" s="20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18" t="s">
        <v>24</v>
      </c>
      <c r="C14" s="19"/>
      <c r="D14" s="20"/>
      <c r="E14" s="21">
        <v>57.56</v>
      </c>
      <c r="F14" s="22">
        <v>57.5</v>
      </c>
      <c r="G14" s="23">
        <v>57.5</v>
      </c>
      <c r="H14" s="21">
        <v>0</v>
      </c>
      <c r="I14" s="22">
        <v>0</v>
      </c>
      <c r="J14" s="23">
        <v>0</v>
      </c>
      <c r="K14" s="21">
        <v>60.216</v>
      </c>
      <c r="L14" s="22">
        <v>60</v>
      </c>
      <c r="M14" s="23">
        <v>60</v>
      </c>
      <c r="N14" s="21">
        <v>2.656</v>
      </c>
      <c r="O14" s="22">
        <v>2.5</v>
      </c>
      <c r="P14" s="23">
        <v>2.5</v>
      </c>
      <c r="Q14" s="24" t="s">
        <v>25</v>
      </c>
      <c r="R14" s="19"/>
      <c r="S14" s="20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18" t="s">
        <v>26</v>
      </c>
      <c r="C15" s="19"/>
      <c r="D15" s="20"/>
      <c r="E15" s="21">
        <v>1062</v>
      </c>
      <c r="F15" s="22">
        <v>1104</v>
      </c>
      <c r="G15" s="23">
        <v>1160</v>
      </c>
      <c r="H15" s="21">
        <v>920</v>
      </c>
      <c r="I15" s="22">
        <v>950</v>
      </c>
      <c r="J15" s="23">
        <v>1010</v>
      </c>
      <c r="K15" s="21">
        <v>823</v>
      </c>
      <c r="L15" s="22">
        <v>855</v>
      </c>
      <c r="M15" s="23">
        <v>900</v>
      </c>
      <c r="N15" s="21">
        <v>681</v>
      </c>
      <c r="O15" s="22">
        <v>701</v>
      </c>
      <c r="P15" s="23">
        <v>750</v>
      </c>
      <c r="Q15" s="24" t="s">
        <v>27</v>
      </c>
      <c r="R15" s="19"/>
      <c r="S15" s="20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18" t="s">
        <v>28</v>
      </c>
      <c r="C16" s="19"/>
      <c r="D16" s="20"/>
      <c r="E16" s="21">
        <v>1272</v>
      </c>
      <c r="F16" s="22">
        <v>1272</v>
      </c>
      <c r="G16" s="23">
        <v>1272</v>
      </c>
      <c r="H16" s="21">
        <v>390</v>
      </c>
      <c r="I16" s="22">
        <v>390</v>
      </c>
      <c r="J16" s="23">
        <v>390</v>
      </c>
      <c r="K16" s="21">
        <v>1104</v>
      </c>
      <c r="L16" s="22">
        <v>1104</v>
      </c>
      <c r="M16" s="23">
        <v>1104</v>
      </c>
      <c r="N16" s="21">
        <v>222</v>
      </c>
      <c r="O16" s="22">
        <v>222</v>
      </c>
      <c r="P16" s="23">
        <v>222</v>
      </c>
      <c r="Q16" s="24" t="s">
        <v>29</v>
      </c>
      <c r="R16" s="19"/>
      <c r="S16" s="20"/>
      <c r="Z16">
        <v>3</v>
      </c>
      <c r="AC16">
        <v>2</v>
      </c>
      <c r="AD16">
        <v>3</v>
      </c>
      <c r="AE16">
        <v>3</v>
      </c>
      <c r="AF16">
        <v>2</v>
      </c>
      <c r="AG16">
        <v>5</v>
      </c>
      <c r="AH16">
        <v>5</v>
      </c>
      <c r="AI16">
        <v>2</v>
      </c>
      <c r="AJ16">
        <v>5</v>
      </c>
      <c r="AK16">
        <v>5</v>
      </c>
      <c r="AL16">
        <v>2</v>
      </c>
      <c r="AM16">
        <v>5</v>
      </c>
      <c r="AN16">
        <v>5</v>
      </c>
      <c r="AO16">
        <v>3</v>
      </c>
    </row>
    <row r="17" spans="2:41" ht="12.75">
      <c r="B17" s="18" t="s">
        <v>30</v>
      </c>
      <c r="C17" s="19"/>
      <c r="D17" s="20"/>
      <c r="E17" s="21">
        <v>99.08186380000002</v>
      </c>
      <c r="F17" s="22">
        <v>105</v>
      </c>
      <c r="G17" s="23">
        <v>112</v>
      </c>
      <c r="H17" s="21">
        <v>79</v>
      </c>
      <c r="I17" s="22">
        <v>85</v>
      </c>
      <c r="J17" s="23">
        <v>90</v>
      </c>
      <c r="K17" s="21">
        <v>87.95186380000003</v>
      </c>
      <c r="L17" s="22">
        <v>95</v>
      </c>
      <c r="M17" s="23">
        <v>100</v>
      </c>
      <c r="N17" s="21">
        <v>67.87</v>
      </c>
      <c r="O17" s="22">
        <v>75</v>
      </c>
      <c r="P17" s="23">
        <v>78</v>
      </c>
      <c r="Q17" s="24" t="s">
        <v>31</v>
      </c>
      <c r="R17" s="19"/>
      <c r="S17" s="20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18" t="s">
        <v>32</v>
      </c>
      <c r="C18" s="19"/>
      <c r="D18" s="20"/>
      <c r="E18" s="21">
        <v>1703.902919</v>
      </c>
      <c r="F18" s="22">
        <v>1771</v>
      </c>
      <c r="G18" s="23">
        <v>1781</v>
      </c>
      <c r="H18" s="21">
        <v>13058</v>
      </c>
      <c r="I18" s="22">
        <v>13901</v>
      </c>
      <c r="J18" s="23">
        <v>14211</v>
      </c>
      <c r="K18" s="21">
        <v>380</v>
      </c>
      <c r="L18" s="22">
        <v>410</v>
      </c>
      <c r="M18" s="23">
        <v>410</v>
      </c>
      <c r="N18" s="21">
        <v>11734.097081</v>
      </c>
      <c r="O18" s="22">
        <v>12540</v>
      </c>
      <c r="P18" s="23">
        <v>12840</v>
      </c>
      <c r="Q18" s="24" t="s">
        <v>33</v>
      </c>
      <c r="R18" s="19"/>
      <c r="S18" s="20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18" t="s">
        <v>34</v>
      </c>
      <c r="C19" s="19"/>
      <c r="D19" s="20"/>
      <c r="E19" s="21">
        <v>10880</v>
      </c>
      <c r="F19" s="22">
        <v>11304</v>
      </c>
      <c r="G19" s="23">
        <v>11304</v>
      </c>
      <c r="H19" s="21">
        <v>9939</v>
      </c>
      <c r="I19" s="22">
        <v>10500</v>
      </c>
      <c r="J19" s="23">
        <v>10500</v>
      </c>
      <c r="K19" s="21">
        <v>6051</v>
      </c>
      <c r="L19" s="22">
        <v>6082</v>
      </c>
      <c r="M19" s="23">
        <v>6082</v>
      </c>
      <c r="N19" s="21">
        <v>5110</v>
      </c>
      <c r="O19" s="22">
        <v>5278</v>
      </c>
      <c r="P19" s="23">
        <v>5278</v>
      </c>
      <c r="Q19" s="24" t="s">
        <v>35</v>
      </c>
      <c r="R19" s="19"/>
      <c r="S19" s="20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5</v>
      </c>
      <c r="AI19">
        <v>2</v>
      </c>
      <c r="AJ19">
        <v>2</v>
      </c>
      <c r="AK19">
        <v>5</v>
      </c>
      <c r="AL19">
        <v>2</v>
      </c>
      <c r="AM19">
        <v>2</v>
      </c>
      <c r="AN19">
        <v>5</v>
      </c>
      <c r="AO19">
        <v>3</v>
      </c>
    </row>
    <row r="20" spans="2:41" ht="12.75">
      <c r="B20" s="18" t="s">
        <v>36</v>
      </c>
      <c r="C20" s="19"/>
      <c r="D20" s="20"/>
      <c r="E20" s="21">
        <v>18517</v>
      </c>
      <c r="F20" s="22">
        <v>18841</v>
      </c>
      <c r="G20" s="23">
        <v>19233</v>
      </c>
      <c r="H20" s="21">
        <v>19310</v>
      </c>
      <c r="I20" s="22">
        <v>20080</v>
      </c>
      <c r="J20" s="23">
        <v>20700</v>
      </c>
      <c r="K20" s="21">
        <v>9949</v>
      </c>
      <c r="L20" s="22">
        <v>10148</v>
      </c>
      <c r="M20" s="23">
        <v>10432</v>
      </c>
      <c r="N20" s="21">
        <v>10742</v>
      </c>
      <c r="O20" s="22">
        <v>11387</v>
      </c>
      <c r="P20" s="23">
        <v>11899</v>
      </c>
      <c r="Q20" s="24" t="s">
        <v>37</v>
      </c>
      <c r="R20" s="19"/>
      <c r="S20" s="20"/>
      <c r="Z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</row>
    <row r="21" spans="2:41" ht="12.75">
      <c r="B21" s="18" t="s">
        <v>38</v>
      </c>
      <c r="C21" s="19"/>
      <c r="D21" s="20"/>
      <c r="E21" s="21">
        <v>845</v>
      </c>
      <c r="F21" s="22">
        <v>845</v>
      </c>
      <c r="G21" s="23">
        <v>845</v>
      </c>
      <c r="H21" s="21">
        <v>264</v>
      </c>
      <c r="I21" s="22">
        <v>264</v>
      </c>
      <c r="J21" s="23">
        <v>264</v>
      </c>
      <c r="K21" s="21">
        <v>656</v>
      </c>
      <c r="L21" s="22">
        <v>656</v>
      </c>
      <c r="M21" s="23">
        <v>656</v>
      </c>
      <c r="N21" s="21">
        <v>75</v>
      </c>
      <c r="O21" s="22">
        <v>75</v>
      </c>
      <c r="P21" s="23">
        <v>75</v>
      </c>
      <c r="Q21" s="24" t="s">
        <v>39</v>
      </c>
      <c r="R21" s="19"/>
      <c r="S21" s="20"/>
      <c r="Z21">
        <v>3</v>
      </c>
      <c r="AC21">
        <v>2</v>
      </c>
      <c r="AD21">
        <v>3</v>
      </c>
      <c r="AE21">
        <v>3</v>
      </c>
      <c r="AF21">
        <v>2</v>
      </c>
      <c r="AG21">
        <v>5</v>
      </c>
      <c r="AH21">
        <v>5</v>
      </c>
      <c r="AI21">
        <v>2</v>
      </c>
      <c r="AJ21">
        <v>5</v>
      </c>
      <c r="AK21">
        <v>5</v>
      </c>
      <c r="AL21">
        <v>2</v>
      </c>
      <c r="AM21">
        <v>5</v>
      </c>
      <c r="AN21">
        <v>5</v>
      </c>
      <c r="AO21">
        <v>3</v>
      </c>
    </row>
    <row r="22" spans="2:41" ht="12.75">
      <c r="B22" s="18" t="s">
        <v>40</v>
      </c>
      <c r="C22" s="19"/>
      <c r="D22" s="20"/>
      <c r="E22" s="21">
        <v>943</v>
      </c>
      <c r="F22" s="22">
        <v>950</v>
      </c>
      <c r="G22" s="23">
        <v>960</v>
      </c>
      <c r="H22" s="21">
        <v>546</v>
      </c>
      <c r="I22" s="22">
        <v>540</v>
      </c>
      <c r="J22" s="23">
        <v>540</v>
      </c>
      <c r="K22" s="21">
        <v>618</v>
      </c>
      <c r="L22" s="22">
        <v>620</v>
      </c>
      <c r="M22" s="23">
        <v>630</v>
      </c>
      <c r="N22" s="21">
        <v>221</v>
      </c>
      <c r="O22" s="22">
        <v>210</v>
      </c>
      <c r="P22" s="23">
        <v>210</v>
      </c>
      <c r="Q22" s="24" t="s">
        <v>41</v>
      </c>
      <c r="R22" s="19"/>
      <c r="S22" s="20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18" t="s">
        <v>42</v>
      </c>
      <c r="C23" s="19"/>
      <c r="D23" s="20"/>
      <c r="E23" s="21">
        <v>416</v>
      </c>
      <c r="F23" s="22">
        <v>416</v>
      </c>
      <c r="G23" s="23">
        <v>416</v>
      </c>
      <c r="H23" s="21">
        <v>45</v>
      </c>
      <c r="I23" s="22">
        <v>45</v>
      </c>
      <c r="J23" s="23">
        <v>45</v>
      </c>
      <c r="K23" s="21">
        <v>419</v>
      </c>
      <c r="L23" s="22">
        <v>419</v>
      </c>
      <c r="M23" s="23">
        <v>419</v>
      </c>
      <c r="N23" s="21">
        <v>48</v>
      </c>
      <c r="O23" s="22">
        <v>48</v>
      </c>
      <c r="P23" s="23">
        <v>48</v>
      </c>
      <c r="Q23" s="24" t="s">
        <v>43</v>
      </c>
      <c r="R23" s="19"/>
      <c r="S23" s="20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18" t="s">
        <v>44</v>
      </c>
      <c r="C24" s="19"/>
      <c r="D24" s="20"/>
      <c r="E24" s="21">
        <v>11044</v>
      </c>
      <c r="F24" s="22">
        <v>11300</v>
      </c>
      <c r="G24" s="23">
        <v>11500</v>
      </c>
      <c r="H24" s="21">
        <v>9373</v>
      </c>
      <c r="I24" s="22">
        <v>9400</v>
      </c>
      <c r="J24" s="23">
        <v>9400</v>
      </c>
      <c r="K24" s="21">
        <v>4556</v>
      </c>
      <c r="L24" s="22">
        <v>4600</v>
      </c>
      <c r="M24" s="23">
        <v>4600</v>
      </c>
      <c r="N24" s="21">
        <v>2885</v>
      </c>
      <c r="O24" s="22">
        <v>2700</v>
      </c>
      <c r="P24" s="23">
        <v>2500</v>
      </c>
      <c r="Q24" s="24" t="s">
        <v>45</v>
      </c>
      <c r="R24" s="19"/>
      <c r="S24" s="20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18" t="s">
        <v>46</v>
      </c>
      <c r="C25" s="19"/>
      <c r="D25" s="20"/>
      <c r="E25" s="21">
        <v>119.55</v>
      </c>
      <c r="F25" s="22">
        <v>119.55</v>
      </c>
      <c r="G25" s="23">
        <v>119.55</v>
      </c>
      <c r="H25" s="21">
        <v>38</v>
      </c>
      <c r="I25" s="22">
        <v>38</v>
      </c>
      <c r="J25" s="23">
        <v>38</v>
      </c>
      <c r="K25" s="21">
        <v>106.45</v>
      </c>
      <c r="L25" s="22">
        <v>106.45</v>
      </c>
      <c r="M25" s="23">
        <v>106.45</v>
      </c>
      <c r="N25" s="21">
        <v>24.9</v>
      </c>
      <c r="O25" s="22">
        <v>24.9</v>
      </c>
      <c r="P25" s="23">
        <v>24.9</v>
      </c>
      <c r="Q25" s="24" t="s">
        <v>47</v>
      </c>
      <c r="R25" s="19"/>
      <c r="S25" s="20"/>
      <c r="Z25">
        <v>3</v>
      </c>
      <c r="AC25">
        <v>2</v>
      </c>
      <c r="AD25">
        <v>3</v>
      </c>
      <c r="AE25">
        <v>3</v>
      </c>
      <c r="AF25">
        <v>2</v>
      </c>
      <c r="AG25">
        <v>5</v>
      </c>
      <c r="AH25">
        <v>5</v>
      </c>
      <c r="AI25">
        <v>2</v>
      </c>
      <c r="AJ25">
        <v>5</v>
      </c>
      <c r="AK25">
        <v>5</v>
      </c>
      <c r="AL25">
        <v>2</v>
      </c>
      <c r="AM25">
        <v>5</v>
      </c>
      <c r="AN25">
        <v>5</v>
      </c>
      <c r="AO25">
        <v>3</v>
      </c>
    </row>
    <row r="26" spans="2:41" ht="12.75">
      <c r="B26" s="18" t="s">
        <v>48</v>
      </c>
      <c r="C26" s="19"/>
      <c r="D26" s="20"/>
      <c r="E26" s="21">
        <v>143</v>
      </c>
      <c r="F26" s="22">
        <v>150</v>
      </c>
      <c r="G26" s="23">
        <v>160</v>
      </c>
      <c r="H26" s="21">
        <v>92</v>
      </c>
      <c r="I26" s="22">
        <v>100</v>
      </c>
      <c r="J26" s="23">
        <v>110</v>
      </c>
      <c r="K26" s="21">
        <v>115</v>
      </c>
      <c r="L26" s="22">
        <v>130</v>
      </c>
      <c r="M26" s="23">
        <v>140</v>
      </c>
      <c r="N26" s="21">
        <v>64</v>
      </c>
      <c r="O26" s="22">
        <v>80</v>
      </c>
      <c r="P26" s="23">
        <v>90</v>
      </c>
      <c r="Q26" s="24" t="s">
        <v>49</v>
      </c>
      <c r="R26" s="19"/>
      <c r="S26" s="20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18" t="s">
        <v>50</v>
      </c>
      <c r="C27" s="19"/>
      <c r="D27" s="20"/>
      <c r="E27" s="21">
        <v>109</v>
      </c>
      <c r="F27" s="22">
        <v>109</v>
      </c>
      <c r="G27" s="23">
        <v>109</v>
      </c>
      <c r="H27" s="21">
        <v>0</v>
      </c>
      <c r="I27" s="22">
        <v>0</v>
      </c>
      <c r="J27" s="23">
        <v>0</v>
      </c>
      <c r="K27" s="21">
        <v>136</v>
      </c>
      <c r="L27" s="22">
        <v>136</v>
      </c>
      <c r="M27" s="23">
        <v>136</v>
      </c>
      <c r="N27" s="21">
        <v>27</v>
      </c>
      <c r="O27" s="22">
        <v>27</v>
      </c>
      <c r="P27" s="23">
        <v>27</v>
      </c>
      <c r="Q27" s="24" t="s">
        <v>51</v>
      </c>
      <c r="R27" s="19"/>
      <c r="S27" s="20"/>
      <c r="Z27">
        <v>3</v>
      </c>
      <c r="AC27">
        <v>2</v>
      </c>
      <c r="AD27">
        <v>3</v>
      </c>
      <c r="AE27">
        <v>3</v>
      </c>
      <c r="AF27">
        <v>2</v>
      </c>
      <c r="AG27">
        <v>5</v>
      </c>
      <c r="AH27">
        <v>5</v>
      </c>
      <c r="AI27">
        <v>2</v>
      </c>
      <c r="AJ27">
        <v>5</v>
      </c>
      <c r="AK27">
        <v>5</v>
      </c>
      <c r="AL27">
        <v>2</v>
      </c>
      <c r="AM27">
        <v>5</v>
      </c>
      <c r="AN27">
        <v>5</v>
      </c>
      <c r="AO27">
        <v>3</v>
      </c>
    </row>
    <row r="28" spans="2:41" ht="12.75">
      <c r="B28" s="18" t="s">
        <v>52</v>
      </c>
      <c r="C28" s="19"/>
      <c r="D28" s="20"/>
      <c r="E28" s="21">
        <v>3561</v>
      </c>
      <c r="F28" s="22">
        <v>3650</v>
      </c>
      <c r="G28" s="23">
        <v>3800</v>
      </c>
      <c r="H28" s="21">
        <v>3341</v>
      </c>
      <c r="I28" s="22">
        <v>3422</v>
      </c>
      <c r="J28" s="23">
        <v>3500</v>
      </c>
      <c r="K28" s="21">
        <v>3264</v>
      </c>
      <c r="L28" s="22">
        <v>3200</v>
      </c>
      <c r="M28" s="23">
        <v>3200</v>
      </c>
      <c r="N28" s="21">
        <v>3044</v>
      </c>
      <c r="O28" s="22">
        <v>2972</v>
      </c>
      <c r="P28" s="23">
        <v>2900</v>
      </c>
      <c r="Q28" s="24" t="s">
        <v>53</v>
      </c>
      <c r="R28" s="19"/>
      <c r="S28" s="20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18" t="s">
        <v>54</v>
      </c>
      <c r="C29" s="19"/>
      <c r="D29" s="20"/>
      <c r="E29" s="21">
        <v>890</v>
      </c>
      <c r="F29" s="22">
        <v>850</v>
      </c>
      <c r="G29" s="23">
        <v>850</v>
      </c>
      <c r="H29" s="21">
        <v>2186</v>
      </c>
      <c r="I29" s="22">
        <v>2250</v>
      </c>
      <c r="J29" s="23">
        <v>2300</v>
      </c>
      <c r="K29" s="21">
        <v>581</v>
      </c>
      <c r="L29" s="22">
        <v>550</v>
      </c>
      <c r="M29" s="23">
        <v>550</v>
      </c>
      <c r="N29" s="21">
        <v>1877</v>
      </c>
      <c r="O29" s="22">
        <v>1950</v>
      </c>
      <c r="P29" s="23">
        <v>2000</v>
      </c>
      <c r="Q29" s="24" t="s">
        <v>55</v>
      </c>
      <c r="R29" s="19"/>
      <c r="S29" s="20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18" t="s">
        <v>56</v>
      </c>
      <c r="C30" s="19"/>
      <c r="D30" s="20"/>
      <c r="E30" s="21">
        <v>2895.2</v>
      </c>
      <c r="F30" s="22">
        <v>3000</v>
      </c>
      <c r="G30" s="23">
        <v>3170</v>
      </c>
      <c r="H30" s="21">
        <v>2456.1</v>
      </c>
      <c r="I30" s="22">
        <v>2550</v>
      </c>
      <c r="J30" s="23">
        <v>2700</v>
      </c>
      <c r="K30" s="21">
        <v>1660.4</v>
      </c>
      <c r="L30" s="22">
        <v>1700</v>
      </c>
      <c r="M30" s="23">
        <v>1750</v>
      </c>
      <c r="N30" s="21">
        <v>1221.3</v>
      </c>
      <c r="O30" s="22">
        <v>1250</v>
      </c>
      <c r="P30" s="23">
        <v>1280</v>
      </c>
      <c r="Q30" s="24" t="s">
        <v>57</v>
      </c>
      <c r="R30" s="19"/>
      <c r="S30" s="20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18" t="s">
        <v>58</v>
      </c>
      <c r="C31" s="19"/>
      <c r="D31" s="20"/>
      <c r="E31" s="21">
        <v>1216</v>
      </c>
      <c r="F31" s="22">
        <v>1419</v>
      </c>
      <c r="G31" s="23">
        <v>1440</v>
      </c>
      <c r="H31" s="21">
        <v>1536</v>
      </c>
      <c r="I31" s="22">
        <v>1600</v>
      </c>
      <c r="J31" s="23">
        <v>1650</v>
      </c>
      <c r="K31" s="21">
        <v>669</v>
      </c>
      <c r="L31" s="22">
        <v>840</v>
      </c>
      <c r="M31" s="23">
        <v>800</v>
      </c>
      <c r="N31" s="21">
        <v>989</v>
      </c>
      <c r="O31" s="22">
        <v>1021</v>
      </c>
      <c r="P31" s="23">
        <v>1010</v>
      </c>
      <c r="Q31" s="24" t="s">
        <v>59</v>
      </c>
      <c r="R31" s="19"/>
      <c r="S31" s="20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18" t="s">
        <v>60</v>
      </c>
      <c r="C32" s="19"/>
      <c r="D32" s="20"/>
      <c r="E32" s="21">
        <v>485.3</v>
      </c>
      <c r="F32" s="22">
        <v>660</v>
      </c>
      <c r="G32" s="23">
        <v>675</v>
      </c>
      <c r="H32" s="21">
        <v>443</v>
      </c>
      <c r="I32" s="22">
        <v>460</v>
      </c>
      <c r="J32" s="23">
        <v>475</v>
      </c>
      <c r="K32" s="21">
        <v>255.7</v>
      </c>
      <c r="L32" s="22">
        <v>390</v>
      </c>
      <c r="M32" s="23">
        <v>410</v>
      </c>
      <c r="N32" s="21">
        <v>213.4</v>
      </c>
      <c r="O32" s="22">
        <v>190</v>
      </c>
      <c r="P32" s="23">
        <v>210</v>
      </c>
      <c r="Q32" s="24" t="s">
        <v>61</v>
      </c>
      <c r="R32" s="19"/>
      <c r="S32" s="20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18" t="s">
        <v>62</v>
      </c>
      <c r="C33" s="19"/>
      <c r="D33" s="20"/>
      <c r="E33" s="21">
        <v>276.8</v>
      </c>
      <c r="F33" s="22">
        <v>295</v>
      </c>
      <c r="G33" s="23">
        <v>320</v>
      </c>
      <c r="H33" s="21">
        <v>146</v>
      </c>
      <c r="I33" s="22">
        <v>155</v>
      </c>
      <c r="J33" s="23">
        <v>170</v>
      </c>
      <c r="K33" s="21">
        <v>177</v>
      </c>
      <c r="L33" s="22">
        <v>190</v>
      </c>
      <c r="M33" s="23">
        <v>205</v>
      </c>
      <c r="N33" s="21">
        <v>46.2</v>
      </c>
      <c r="O33" s="22">
        <v>50</v>
      </c>
      <c r="P33" s="23">
        <v>55</v>
      </c>
      <c r="Q33" s="24" t="s">
        <v>63</v>
      </c>
      <c r="R33" s="19"/>
      <c r="S33" s="20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18" t="s">
        <v>64</v>
      </c>
      <c r="C34" s="19"/>
      <c r="D34" s="20"/>
      <c r="E34" s="21">
        <v>473</v>
      </c>
      <c r="F34" s="22">
        <v>490</v>
      </c>
      <c r="G34" s="23">
        <v>510</v>
      </c>
      <c r="H34" s="21">
        <v>674</v>
      </c>
      <c r="I34" s="22">
        <v>700</v>
      </c>
      <c r="J34" s="23">
        <v>710</v>
      </c>
      <c r="K34" s="21">
        <v>286</v>
      </c>
      <c r="L34" s="22">
        <v>290</v>
      </c>
      <c r="M34" s="23">
        <v>300</v>
      </c>
      <c r="N34" s="21">
        <v>487</v>
      </c>
      <c r="O34" s="22">
        <v>500</v>
      </c>
      <c r="P34" s="23">
        <v>500</v>
      </c>
      <c r="Q34" s="24" t="s">
        <v>65</v>
      </c>
      <c r="R34" s="19"/>
      <c r="S34" s="20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18" t="s">
        <v>66</v>
      </c>
      <c r="C35" s="19"/>
      <c r="D35" s="20"/>
      <c r="E35" s="21">
        <v>206</v>
      </c>
      <c r="F35" s="22">
        <v>390</v>
      </c>
      <c r="G35" s="23">
        <v>390</v>
      </c>
      <c r="H35" s="21">
        <v>456</v>
      </c>
      <c r="I35" s="22">
        <v>650</v>
      </c>
      <c r="J35" s="23">
        <v>650</v>
      </c>
      <c r="K35" s="21">
        <v>207</v>
      </c>
      <c r="L35" s="22">
        <v>200</v>
      </c>
      <c r="M35" s="23">
        <v>200</v>
      </c>
      <c r="N35" s="21">
        <v>457</v>
      </c>
      <c r="O35" s="22">
        <v>460</v>
      </c>
      <c r="P35" s="23">
        <v>460</v>
      </c>
      <c r="Q35" s="24" t="s">
        <v>67</v>
      </c>
      <c r="R35" s="19"/>
      <c r="S35" s="20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18" t="s">
        <v>68</v>
      </c>
      <c r="C36" s="19"/>
      <c r="D36" s="20"/>
      <c r="E36" s="21">
        <v>7223</v>
      </c>
      <c r="F36" s="22">
        <v>7223</v>
      </c>
      <c r="G36" s="23">
        <v>7223</v>
      </c>
      <c r="H36" s="21">
        <v>5437</v>
      </c>
      <c r="I36" s="22">
        <v>5437</v>
      </c>
      <c r="J36" s="23">
        <v>5437</v>
      </c>
      <c r="K36" s="21">
        <v>3596</v>
      </c>
      <c r="L36" s="22">
        <v>3596</v>
      </c>
      <c r="M36" s="23">
        <v>3596</v>
      </c>
      <c r="N36" s="21">
        <v>1810</v>
      </c>
      <c r="O36" s="22">
        <v>1810</v>
      </c>
      <c r="P36" s="23">
        <v>1810</v>
      </c>
      <c r="Q36" s="24" t="s">
        <v>69</v>
      </c>
      <c r="R36" s="19"/>
      <c r="S36" s="20"/>
      <c r="Z36">
        <v>3</v>
      </c>
      <c r="AC36">
        <v>2</v>
      </c>
      <c r="AD36">
        <v>3</v>
      </c>
      <c r="AE36">
        <v>3</v>
      </c>
      <c r="AF36">
        <v>2</v>
      </c>
      <c r="AG36">
        <v>5</v>
      </c>
      <c r="AH36">
        <v>5</v>
      </c>
      <c r="AI36">
        <v>2</v>
      </c>
      <c r="AJ36">
        <v>5</v>
      </c>
      <c r="AK36">
        <v>5</v>
      </c>
      <c r="AL36">
        <v>2</v>
      </c>
      <c r="AM36">
        <v>5</v>
      </c>
      <c r="AN36">
        <v>5</v>
      </c>
      <c r="AO36">
        <v>3</v>
      </c>
    </row>
    <row r="37" spans="2:41" ht="12.75">
      <c r="B37" s="18" t="s">
        <v>70</v>
      </c>
      <c r="C37" s="19"/>
      <c r="D37" s="20"/>
      <c r="E37" s="21">
        <v>2364</v>
      </c>
      <c r="F37" s="22">
        <v>2430</v>
      </c>
      <c r="G37" s="23">
        <v>2450</v>
      </c>
      <c r="H37" s="21">
        <v>11060</v>
      </c>
      <c r="I37" s="22">
        <v>11300</v>
      </c>
      <c r="J37" s="23">
        <v>11500</v>
      </c>
      <c r="K37" s="21">
        <v>717</v>
      </c>
      <c r="L37" s="22">
        <v>730</v>
      </c>
      <c r="M37" s="23">
        <v>750</v>
      </c>
      <c r="N37" s="21">
        <v>9413</v>
      </c>
      <c r="O37" s="22">
        <v>9600</v>
      </c>
      <c r="P37" s="23">
        <v>9800</v>
      </c>
      <c r="Q37" s="24" t="s">
        <v>71</v>
      </c>
      <c r="R37" s="19"/>
      <c r="S37" s="20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18" t="s">
        <v>72</v>
      </c>
      <c r="C38" s="19"/>
      <c r="D38" s="20"/>
      <c r="E38" s="21">
        <v>1615</v>
      </c>
      <c r="F38" s="22">
        <v>1600</v>
      </c>
      <c r="G38" s="23">
        <v>1600</v>
      </c>
      <c r="H38" s="21">
        <v>1817</v>
      </c>
      <c r="I38" s="22">
        <v>1800</v>
      </c>
      <c r="J38" s="23">
        <v>1800</v>
      </c>
      <c r="K38" s="21">
        <v>1061</v>
      </c>
      <c r="L38" s="22">
        <v>1000</v>
      </c>
      <c r="M38" s="23">
        <v>1000</v>
      </c>
      <c r="N38" s="21">
        <v>1263</v>
      </c>
      <c r="O38" s="22">
        <v>1200</v>
      </c>
      <c r="P38" s="23">
        <v>1200</v>
      </c>
      <c r="Q38" s="24" t="s">
        <v>73</v>
      </c>
      <c r="R38" s="19"/>
      <c r="S38" s="20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18" t="s">
        <v>74</v>
      </c>
      <c r="C39" s="19"/>
      <c r="D39" s="20"/>
      <c r="E39" s="21">
        <v>56.52</v>
      </c>
      <c r="F39" s="22">
        <v>57</v>
      </c>
      <c r="G39" s="23">
        <v>57</v>
      </c>
      <c r="H39" s="21">
        <v>18.12</v>
      </c>
      <c r="I39" s="22">
        <v>20</v>
      </c>
      <c r="J39" s="23">
        <v>20</v>
      </c>
      <c r="K39" s="21">
        <v>45.87</v>
      </c>
      <c r="L39" s="22">
        <v>45</v>
      </c>
      <c r="M39" s="23">
        <v>45</v>
      </c>
      <c r="N39" s="21">
        <v>7.47</v>
      </c>
      <c r="O39" s="22">
        <v>8</v>
      </c>
      <c r="P39" s="23">
        <v>8</v>
      </c>
      <c r="Q39" s="24" t="s">
        <v>75</v>
      </c>
      <c r="R39" s="19"/>
      <c r="S39" s="20"/>
      <c r="Z39">
        <v>3</v>
      </c>
      <c r="AC39">
        <v>2</v>
      </c>
      <c r="AD39">
        <v>2</v>
      </c>
      <c r="AE39">
        <v>3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5</v>
      </c>
      <c r="AL39">
        <v>2</v>
      </c>
      <c r="AM39">
        <v>2</v>
      </c>
      <c r="AN39">
        <v>5</v>
      </c>
      <c r="AO39">
        <v>3</v>
      </c>
    </row>
    <row r="40" spans="2:41" ht="12.75">
      <c r="B40" s="18" t="s">
        <v>76</v>
      </c>
      <c r="C40" s="19"/>
      <c r="D40" s="20"/>
      <c r="E40" s="21">
        <v>2488.37</v>
      </c>
      <c r="F40" s="22">
        <v>2488.37</v>
      </c>
      <c r="G40" s="23">
        <v>2488.37</v>
      </c>
      <c r="H40" s="21">
        <v>1643</v>
      </c>
      <c r="I40" s="22">
        <v>1643</v>
      </c>
      <c r="J40" s="23">
        <v>1643</v>
      </c>
      <c r="K40" s="21">
        <v>1020</v>
      </c>
      <c r="L40" s="22">
        <v>1020</v>
      </c>
      <c r="M40" s="23">
        <v>1020</v>
      </c>
      <c r="N40" s="21">
        <v>174.63</v>
      </c>
      <c r="O40" s="22">
        <v>174.63</v>
      </c>
      <c r="P40" s="23">
        <v>174.63</v>
      </c>
      <c r="Q40" s="24" t="s">
        <v>77</v>
      </c>
      <c r="R40" s="19"/>
      <c r="S40" s="20"/>
      <c r="Z40">
        <v>3</v>
      </c>
      <c r="AC40">
        <v>2</v>
      </c>
      <c r="AD40">
        <v>3</v>
      </c>
      <c r="AE40">
        <v>3</v>
      </c>
      <c r="AF40">
        <v>2</v>
      </c>
      <c r="AG40">
        <v>5</v>
      </c>
      <c r="AH40">
        <v>5</v>
      </c>
      <c r="AI40">
        <v>2</v>
      </c>
      <c r="AJ40">
        <v>5</v>
      </c>
      <c r="AK40">
        <v>5</v>
      </c>
      <c r="AL40">
        <v>2</v>
      </c>
      <c r="AM40">
        <v>5</v>
      </c>
      <c r="AN40">
        <v>5</v>
      </c>
      <c r="AO40">
        <v>3</v>
      </c>
    </row>
    <row r="41" spans="2:41" ht="13.5" thickBot="1">
      <c r="B41" s="18" t="s">
        <v>78</v>
      </c>
      <c r="C41" s="19"/>
      <c r="D41" s="20"/>
      <c r="E41" s="21">
        <v>11894.224329039002</v>
      </c>
      <c r="F41" s="22">
        <v>11900</v>
      </c>
      <c r="G41" s="23">
        <v>11900</v>
      </c>
      <c r="H41" s="21">
        <v>6226</v>
      </c>
      <c r="I41" s="22">
        <v>6230</v>
      </c>
      <c r="J41" s="23">
        <v>6230</v>
      </c>
      <c r="K41" s="21">
        <v>7086.358811952001</v>
      </c>
      <c r="L41" s="22">
        <v>7090</v>
      </c>
      <c r="M41" s="23">
        <v>7090</v>
      </c>
      <c r="N41" s="21">
        <v>1418.1344829129998</v>
      </c>
      <c r="O41" s="22">
        <v>1420</v>
      </c>
      <c r="P41" s="23">
        <v>1420</v>
      </c>
      <c r="Q41" s="24" t="s">
        <v>79</v>
      </c>
      <c r="R41" s="19"/>
      <c r="S41" s="20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4.25" thickBot="1" thickTop="1">
      <c r="B42" s="25" t="s">
        <v>80</v>
      </c>
      <c r="C42" s="26"/>
      <c r="D42" s="27"/>
      <c r="E42" s="28">
        <v>88153.50911183901</v>
      </c>
      <c r="F42" s="29">
        <v>90123.42</v>
      </c>
      <c r="G42" s="30">
        <v>91387.42</v>
      </c>
      <c r="H42" s="28">
        <v>98331.22</v>
      </c>
      <c r="I42" s="29">
        <v>101615</v>
      </c>
      <c r="J42" s="30">
        <v>103420</v>
      </c>
      <c r="K42" s="28">
        <v>50761.946675752</v>
      </c>
      <c r="L42" s="29">
        <v>51356.45</v>
      </c>
      <c r="M42" s="30">
        <v>51810.45</v>
      </c>
      <c r="N42" s="28">
        <v>60939.657563913</v>
      </c>
      <c r="O42" s="29">
        <v>62848.03</v>
      </c>
      <c r="P42" s="30">
        <v>63843.03</v>
      </c>
      <c r="Q42" s="25" t="s">
        <v>80</v>
      </c>
      <c r="R42" s="26"/>
      <c r="S42" s="27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18" t="s">
        <v>81</v>
      </c>
      <c r="C43" s="19"/>
      <c r="D43" s="20"/>
      <c r="E43" s="21">
        <v>334.3</v>
      </c>
      <c r="F43" s="22">
        <v>334.3</v>
      </c>
      <c r="G43" s="23">
        <v>334.3</v>
      </c>
      <c r="H43" s="21">
        <v>279.3</v>
      </c>
      <c r="I43" s="22">
        <v>279.3</v>
      </c>
      <c r="J43" s="23">
        <v>279.3</v>
      </c>
      <c r="K43" s="21">
        <v>140.5</v>
      </c>
      <c r="L43" s="22">
        <v>140.5</v>
      </c>
      <c r="M43" s="23">
        <v>140.5</v>
      </c>
      <c r="N43" s="21">
        <v>85.5</v>
      </c>
      <c r="O43" s="22">
        <v>85.5</v>
      </c>
      <c r="P43" s="23">
        <v>85.5</v>
      </c>
      <c r="Q43" s="24" t="s">
        <v>82</v>
      </c>
      <c r="R43" s="19"/>
      <c r="S43" s="20"/>
      <c r="Z43">
        <v>3</v>
      </c>
      <c r="AC43">
        <v>2</v>
      </c>
      <c r="AD43">
        <v>3</v>
      </c>
      <c r="AE43">
        <v>3</v>
      </c>
      <c r="AF43">
        <v>2</v>
      </c>
      <c r="AG43">
        <v>5</v>
      </c>
      <c r="AH43">
        <v>5</v>
      </c>
      <c r="AI43">
        <v>2</v>
      </c>
      <c r="AJ43">
        <v>5</v>
      </c>
      <c r="AK43">
        <v>5</v>
      </c>
      <c r="AL43">
        <v>2</v>
      </c>
      <c r="AM43">
        <v>5</v>
      </c>
      <c r="AN43">
        <v>5</v>
      </c>
      <c r="AO43">
        <v>3</v>
      </c>
    </row>
    <row r="44" spans="2:41" ht="12.75">
      <c r="B44" s="18" t="s">
        <v>83</v>
      </c>
      <c r="C44" s="19"/>
      <c r="D44" s="20"/>
      <c r="E44" s="21">
        <v>171.73</v>
      </c>
      <c r="F44" s="22">
        <v>171.73</v>
      </c>
      <c r="G44" s="23">
        <v>171.73</v>
      </c>
      <c r="H44" s="21">
        <v>58</v>
      </c>
      <c r="I44" s="22">
        <v>58</v>
      </c>
      <c r="J44" s="23">
        <v>58</v>
      </c>
      <c r="K44" s="21">
        <v>114.8</v>
      </c>
      <c r="L44" s="22">
        <v>114.8</v>
      </c>
      <c r="M44" s="23">
        <v>114.8</v>
      </c>
      <c r="N44" s="21">
        <v>1.07</v>
      </c>
      <c r="O44" s="22">
        <v>1.07</v>
      </c>
      <c r="P44" s="23">
        <v>1.07</v>
      </c>
      <c r="Q44" s="24" t="s">
        <v>84</v>
      </c>
      <c r="R44" s="19"/>
      <c r="S44" s="20"/>
      <c r="Z44">
        <v>3</v>
      </c>
      <c r="AC44">
        <v>2</v>
      </c>
      <c r="AD44">
        <v>3</v>
      </c>
      <c r="AE44">
        <v>3</v>
      </c>
      <c r="AF44">
        <v>2</v>
      </c>
      <c r="AG44">
        <v>5</v>
      </c>
      <c r="AH44">
        <v>5</v>
      </c>
      <c r="AI44">
        <v>2</v>
      </c>
      <c r="AJ44">
        <v>5</v>
      </c>
      <c r="AK44">
        <v>5</v>
      </c>
      <c r="AL44">
        <v>2</v>
      </c>
      <c r="AM44">
        <v>5</v>
      </c>
      <c r="AN44">
        <v>5</v>
      </c>
      <c r="AO44">
        <v>3</v>
      </c>
    </row>
    <row r="45" spans="2:41" ht="12.75">
      <c r="B45" s="18" t="s">
        <v>85</v>
      </c>
      <c r="C45" s="19"/>
      <c r="D45" s="20"/>
      <c r="E45" s="21">
        <v>4700</v>
      </c>
      <c r="F45" s="22">
        <v>5060</v>
      </c>
      <c r="G45" s="23">
        <v>5400</v>
      </c>
      <c r="H45" s="21">
        <v>6349</v>
      </c>
      <c r="I45" s="22">
        <v>6700</v>
      </c>
      <c r="J45" s="23">
        <v>7050</v>
      </c>
      <c r="K45" s="21">
        <v>796</v>
      </c>
      <c r="L45" s="22">
        <v>820</v>
      </c>
      <c r="M45" s="23">
        <v>850</v>
      </c>
      <c r="N45" s="21">
        <v>2445</v>
      </c>
      <c r="O45" s="22">
        <v>2460</v>
      </c>
      <c r="P45" s="23">
        <v>2500</v>
      </c>
      <c r="Q45" s="24" t="s">
        <v>86</v>
      </c>
      <c r="R45" s="19"/>
      <c r="S45" s="20"/>
      <c r="Z45">
        <v>2</v>
      </c>
      <c r="AC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</row>
    <row r="46" spans="2:41" ht="13.5" thickBot="1">
      <c r="B46" s="18" t="s">
        <v>87</v>
      </c>
      <c r="C46" s="19"/>
      <c r="D46" s="20"/>
      <c r="E46" s="21">
        <v>976.17</v>
      </c>
      <c r="F46" s="22">
        <v>976.17</v>
      </c>
      <c r="G46" s="23">
        <v>976.17</v>
      </c>
      <c r="H46" s="21">
        <v>620.6</v>
      </c>
      <c r="I46" s="22">
        <v>620.6</v>
      </c>
      <c r="J46" s="23">
        <v>620.6</v>
      </c>
      <c r="K46" s="21">
        <v>495.5</v>
      </c>
      <c r="L46" s="22">
        <v>495.5</v>
      </c>
      <c r="M46" s="23">
        <v>495.5</v>
      </c>
      <c r="N46" s="21">
        <v>139.93</v>
      </c>
      <c r="O46" s="22">
        <v>139.93</v>
      </c>
      <c r="P46" s="23">
        <v>139.93</v>
      </c>
      <c r="Q46" s="24" t="s">
        <v>88</v>
      </c>
      <c r="R46" s="19"/>
      <c r="S46" s="20"/>
      <c r="Z46">
        <v>3</v>
      </c>
      <c r="AC46">
        <v>2</v>
      </c>
      <c r="AD46">
        <v>3</v>
      </c>
      <c r="AE46">
        <v>3</v>
      </c>
      <c r="AF46">
        <v>2</v>
      </c>
      <c r="AG46">
        <v>5</v>
      </c>
      <c r="AH46">
        <v>5</v>
      </c>
      <c r="AI46">
        <v>2</v>
      </c>
      <c r="AJ46">
        <v>5</v>
      </c>
      <c r="AK46">
        <v>5</v>
      </c>
      <c r="AL46">
        <v>2</v>
      </c>
      <c r="AM46">
        <v>5</v>
      </c>
      <c r="AN46">
        <v>5</v>
      </c>
      <c r="AO46">
        <v>3</v>
      </c>
    </row>
    <row r="47" spans="2:41" ht="14.25" thickBot="1" thickTop="1">
      <c r="B47" s="25" t="s">
        <v>89</v>
      </c>
      <c r="C47" s="26"/>
      <c r="D47" s="27"/>
      <c r="E47" s="28">
        <v>6182.2</v>
      </c>
      <c r="F47" s="29">
        <v>6542.2</v>
      </c>
      <c r="G47" s="30">
        <v>6882.2</v>
      </c>
      <c r="H47" s="28">
        <v>7306.9</v>
      </c>
      <c r="I47" s="29">
        <v>7657.9</v>
      </c>
      <c r="J47" s="30">
        <v>8007.9</v>
      </c>
      <c r="K47" s="28">
        <v>1546.8</v>
      </c>
      <c r="L47" s="29">
        <v>1570.8</v>
      </c>
      <c r="M47" s="30">
        <v>1600.8</v>
      </c>
      <c r="N47" s="28">
        <v>2671.5</v>
      </c>
      <c r="O47" s="29">
        <v>2686.5</v>
      </c>
      <c r="P47" s="30">
        <v>2726.5</v>
      </c>
      <c r="Q47" s="25" t="s">
        <v>90</v>
      </c>
      <c r="R47" s="26"/>
      <c r="S47" s="27"/>
      <c r="Z47" t="e">
        <v>#REF!</v>
      </c>
      <c r="AC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</row>
    <row r="48" spans="2:41" ht="13.5" thickTop="1">
      <c r="B48" s="31" t="s">
        <v>101</v>
      </c>
      <c r="C48" s="32"/>
      <c r="D48" s="33"/>
      <c r="E48" s="34">
        <v>7401</v>
      </c>
      <c r="F48" s="35">
        <v>6700</v>
      </c>
      <c r="G48" s="36">
        <v>6300</v>
      </c>
      <c r="H48" s="34">
        <v>19950</v>
      </c>
      <c r="I48" s="35">
        <v>20000</v>
      </c>
      <c r="J48" s="36">
        <v>20000</v>
      </c>
      <c r="K48" s="34">
        <v>2882</v>
      </c>
      <c r="L48" s="35">
        <v>3000</v>
      </c>
      <c r="M48" s="36">
        <v>3000</v>
      </c>
      <c r="N48" s="34">
        <v>15431</v>
      </c>
      <c r="O48" s="35">
        <v>16300</v>
      </c>
      <c r="P48" s="36">
        <v>16700</v>
      </c>
      <c r="Q48" s="50" t="s">
        <v>102</v>
      </c>
      <c r="R48" s="32"/>
      <c r="S48" s="33"/>
      <c r="Z48">
        <v>2</v>
      </c>
      <c r="AC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</row>
    <row r="49" spans="2:41" ht="13.5" thickBot="1">
      <c r="B49" s="38" t="s">
        <v>103</v>
      </c>
      <c r="C49" s="39"/>
      <c r="D49" s="40"/>
      <c r="E49" s="41">
        <v>89089.35</v>
      </c>
      <c r="F49" s="42">
        <v>89460</v>
      </c>
      <c r="G49" s="43">
        <v>89488</v>
      </c>
      <c r="H49" s="41">
        <v>80799.53</v>
      </c>
      <c r="I49" s="42">
        <v>81200</v>
      </c>
      <c r="J49" s="43">
        <v>81233</v>
      </c>
      <c r="K49" s="41">
        <v>16638.54</v>
      </c>
      <c r="L49" s="42">
        <v>16620</v>
      </c>
      <c r="M49" s="43">
        <v>16633</v>
      </c>
      <c r="N49" s="41">
        <v>8348.72</v>
      </c>
      <c r="O49" s="42">
        <v>8360</v>
      </c>
      <c r="P49" s="43">
        <v>8378</v>
      </c>
      <c r="Q49" s="51" t="s">
        <v>104</v>
      </c>
      <c r="R49" s="39"/>
      <c r="S49" s="40"/>
      <c r="Z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</row>
    <row r="50" spans="2:41" ht="14.25" thickBot="1" thickTop="1">
      <c r="B50" s="25" t="s">
        <v>94</v>
      </c>
      <c r="C50" s="52"/>
      <c r="D50" s="53"/>
      <c r="E50" s="28">
        <v>96490.35</v>
      </c>
      <c r="F50" s="29">
        <v>96160</v>
      </c>
      <c r="G50" s="30">
        <v>95788</v>
      </c>
      <c r="H50" s="28">
        <v>100749.53</v>
      </c>
      <c r="I50" s="29">
        <v>101200</v>
      </c>
      <c r="J50" s="30">
        <v>101233</v>
      </c>
      <c r="K50" s="28">
        <v>19520.54</v>
      </c>
      <c r="L50" s="29">
        <v>19620</v>
      </c>
      <c r="M50" s="30">
        <v>19633</v>
      </c>
      <c r="N50" s="28">
        <v>23779.72</v>
      </c>
      <c r="O50" s="29">
        <v>24660</v>
      </c>
      <c r="P50" s="30">
        <v>25078</v>
      </c>
      <c r="Q50" s="45" t="s">
        <v>95</v>
      </c>
      <c r="R50" s="13"/>
      <c r="S50" s="14"/>
      <c r="Z50" t="e">
        <v>#REF!</v>
      </c>
      <c r="AC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</row>
    <row r="51" spans="2:19" ht="15" thickTop="1">
      <c r="B51" s="46"/>
      <c r="C51" s="54"/>
      <c r="D51" s="54"/>
      <c r="E51" s="47" t="s">
        <v>182</v>
      </c>
      <c r="G51" s="48"/>
      <c r="H51" s="48"/>
      <c r="I51" s="48"/>
      <c r="J51" s="48"/>
      <c r="K51" s="47" t="s">
        <v>183</v>
      </c>
      <c r="M51" s="49"/>
      <c r="N51" s="49"/>
      <c r="O51" s="49"/>
      <c r="P51" s="49"/>
      <c r="Q51" s="46"/>
      <c r="R51" s="54"/>
      <c r="S51" s="54"/>
    </row>
  </sheetData>
  <mergeCells count="11">
    <mergeCell ref="E7:G7"/>
    <mergeCell ref="B8:D8"/>
    <mergeCell ref="E8:G8"/>
    <mergeCell ref="H8:J8"/>
    <mergeCell ref="B3:S3"/>
    <mergeCell ref="E4:J4"/>
    <mergeCell ref="K4:P4"/>
    <mergeCell ref="J6:K6"/>
    <mergeCell ref="K8:M8"/>
    <mergeCell ref="N8:P8"/>
    <mergeCell ref="Q8:S8"/>
  </mergeCells>
  <conditionalFormatting sqref="B10:Q46 B47:D51 E47:L50 M47:Q51">
    <cfRule type="expression" priority="1" dxfId="0" stopIfTrue="1">
      <formula>Z10&gt;2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A57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25" ht="12.75">
      <c r="B3" s="263" t="s">
        <v>184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5:22" ht="12.75">
      <c r="E4" s="263" t="s">
        <v>185</v>
      </c>
      <c r="F4" s="263"/>
      <c r="G4" s="263"/>
      <c r="H4" s="263"/>
      <c r="I4" s="263"/>
      <c r="J4" s="263"/>
      <c r="K4" s="263"/>
      <c r="L4" s="263"/>
      <c r="M4" s="263"/>
      <c r="N4" s="263" t="s">
        <v>186</v>
      </c>
      <c r="O4" s="263"/>
      <c r="P4" s="263"/>
      <c r="Q4" s="263"/>
      <c r="R4" s="263"/>
      <c r="S4" s="263"/>
      <c r="T4" s="263"/>
      <c r="U4" s="263"/>
      <c r="V4" s="263"/>
    </row>
    <row r="5" spans="5:22" ht="12.75">
      <c r="E5" s="268" t="s">
        <v>187</v>
      </c>
      <c r="F5" s="268"/>
      <c r="G5" s="268"/>
      <c r="H5" s="268"/>
      <c r="I5" s="268"/>
      <c r="J5" s="268"/>
      <c r="K5" s="268"/>
      <c r="L5" s="268"/>
      <c r="M5" s="268"/>
      <c r="N5" s="268" t="s">
        <v>187</v>
      </c>
      <c r="O5" s="268"/>
      <c r="P5" s="268"/>
      <c r="Q5" s="268"/>
      <c r="R5" s="268"/>
      <c r="S5" s="268"/>
      <c r="T5" s="268"/>
      <c r="U5" s="268"/>
      <c r="V5" s="268"/>
    </row>
    <row r="6" spans="10:14" ht="15" thickBot="1">
      <c r="J6" s="2"/>
      <c r="K6" s="2"/>
      <c r="M6" s="264" t="s">
        <v>3</v>
      </c>
      <c r="N6" s="264"/>
    </row>
    <row r="7" spans="2:25" ht="13.5" thickTop="1">
      <c r="B7" s="269" t="s">
        <v>7</v>
      </c>
      <c r="C7" s="270"/>
      <c r="D7" s="271"/>
      <c r="E7" s="278" t="s">
        <v>188</v>
      </c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80"/>
      <c r="Q7" s="281" t="s">
        <v>189</v>
      </c>
      <c r="R7" s="251"/>
      <c r="S7" s="252"/>
      <c r="T7" s="7"/>
      <c r="U7" s="7"/>
      <c r="V7" s="7"/>
      <c r="W7" s="269" t="s">
        <v>12</v>
      </c>
      <c r="X7" s="270"/>
      <c r="Y7" s="271"/>
    </row>
    <row r="8" spans="2:32" ht="14.25">
      <c r="B8" s="272"/>
      <c r="C8" s="273"/>
      <c r="D8" s="274"/>
      <c r="E8" s="272" t="s">
        <v>190</v>
      </c>
      <c r="F8" s="273"/>
      <c r="G8" s="274"/>
      <c r="H8" s="260" t="s">
        <v>191</v>
      </c>
      <c r="I8" s="261"/>
      <c r="J8" s="262"/>
      <c r="K8" s="284" t="s">
        <v>192</v>
      </c>
      <c r="L8" s="285"/>
      <c r="M8" s="286"/>
      <c r="N8" s="284" t="s">
        <v>193</v>
      </c>
      <c r="O8" s="285"/>
      <c r="P8" s="286"/>
      <c r="Q8" s="253"/>
      <c r="R8" s="254"/>
      <c r="S8" s="255"/>
      <c r="T8" s="285" t="s">
        <v>190</v>
      </c>
      <c r="U8" s="285"/>
      <c r="V8" s="286"/>
      <c r="W8" s="272"/>
      <c r="X8" s="273"/>
      <c r="Y8" s="274"/>
      <c r="AF8" t="s">
        <v>105</v>
      </c>
    </row>
    <row r="9" spans="2:32" ht="14.25">
      <c r="B9" s="272"/>
      <c r="C9" s="273"/>
      <c r="D9" s="274"/>
      <c r="E9" s="259"/>
      <c r="F9" s="282"/>
      <c r="G9" s="283"/>
      <c r="H9" s="260" t="s">
        <v>194</v>
      </c>
      <c r="I9" s="261"/>
      <c r="J9" s="262"/>
      <c r="K9" s="260" t="s">
        <v>195</v>
      </c>
      <c r="L9" s="261"/>
      <c r="M9" s="262"/>
      <c r="N9" s="260" t="s">
        <v>196</v>
      </c>
      <c r="O9" s="261"/>
      <c r="P9" s="262"/>
      <c r="Q9" s="256"/>
      <c r="R9" s="257"/>
      <c r="S9" s="258"/>
      <c r="T9" s="57"/>
      <c r="U9" s="57"/>
      <c r="V9" s="58"/>
      <c r="W9" s="272"/>
      <c r="X9" s="273"/>
      <c r="Y9" s="274"/>
      <c r="AF9" t="s">
        <v>106</v>
      </c>
    </row>
    <row r="10" spans="2:53" ht="13.5" thickBot="1">
      <c r="B10" s="275"/>
      <c r="C10" s="276"/>
      <c r="D10" s="277"/>
      <c r="E10" s="15">
        <v>2003</v>
      </c>
      <c r="F10" s="16">
        <v>2004</v>
      </c>
      <c r="G10" s="17">
        <v>2005</v>
      </c>
      <c r="H10" s="15">
        <v>2003</v>
      </c>
      <c r="I10" s="16">
        <v>2004</v>
      </c>
      <c r="J10" s="17">
        <v>2005</v>
      </c>
      <c r="K10" s="15">
        <v>2003</v>
      </c>
      <c r="L10" s="16">
        <v>2004</v>
      </c>
      <c r="M10" s="17">
        <v>2005</v>
      </c>
      <c r="N10" s="15">
        <v>2003</v>
      </c>
      <c r="O10" s="16">
        <v>2004</v>
      </c>
      <c r="P10" s="17">
        <v>2005</v>
      </c>
      <c r="Q10" s="15">
        <v>2003</v>
      </c>
      <c r="R10" s="59">
        <v>2004</v>
      </c>
      <c r="S10" s="60">
        <v>2005</v>
      </c>
      <c r="T10" s="15">
        <v>2003</v>
      </c>
      <c r="U10" s="59">
        <v>2004</v>
      </c>
      <c r="V10" s="2">
        <v>2005</v>
      </c>
      <c r="W10" s="275"/>
      <c r="X10" s="276"/>
      <c r="Y10" s="277"/>
      <c r="AF10" t="s">
        <v>7</v>
      </c>
      <c r="AI10" t="s">
        <v>197</v>
      </c>
      <c r="AL10" t="s">
        <v>191</v>
      </c>
      <c r="AO10" t="s">
        <v>198</v>
      </c>
      <c r="AR10" t="s">
        <v>199</v>
      </c>
      <c r="AU10" t="s">
        <v>200</v>
      </c>
      <c r="AX10" t="s">
        <v>201</v>
      </c>
      <c r="BA10" t="s">
        <v>7</v>
      </c>
    </row>
    <row r="11" spans="2:53" ht="13.5" thickTop="1">
      <c r="B11" s="18" t="s">
        <v>14</v>
      </c>
      <c r="C11" s="19"/>
      <c r="D11" s="20"/>
      <c r="E11" s="21">
        <v>14313</v>
      </c>
      <c r="F11" s="22">
        <v>13885</v>
      </c>
      <c r="G11" s="23">
        <v>14430</v>
      </c>
      <c r="H11" s="21">
        <v>11075</v>
      </c>
      <c r="I11" s="22">
        <v>10950</v>
      </c>
      <c r="J11" s="23">
        <v>11230</v>
      </c>
      <c r="K11" s="21">
        <v>3238</v>
      </c>
      <c r="L11" s="22">
        <v>2935</v>
      </c>
      <c r="M11" s="23">
        <v>3200</v>
      </c>
      <c r="N11" s="21">
        <v>0</v>
      </c>
      <c r="O11" s="22">
        <v>0</v>
      </c>
      <c r="P11" s="23">
        <v>0</v>
      </c>
      <c r="Q11" s="21">
        <v>3336</v>
      </c>
      <c r="R11" s="61">
        <v>3200</v>
      </c>
      <c r="S11" s="23">
        <v>3500</v>
      </c>
      <c r="T11" s="21">
        <v>17649</v>
      </c>
      <c r="U11" s="61">
        <v>17085</v>
      </c>
      <c r="V11" s="62">
        <v>17930</v>
      </c>
      <c r="W11" s="24" t="s">
        <v>15</v>
      </c>
      <c r="X11" s="19"/>
      <c r="Y11" s="20"/>
      <c r="AF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</row>
    <row r="12" spans="2:53" ht="12.75">
      <c r="B12" s="18" t="s">
        <v>16</v>
      </c>
      <c r="C12" s="19"/>
      <c r="D12" s="20"/>
      <c r="E12" s="21">
        <v>4140</v>
      </c>
      <c r="F12" s="22">
        <v>4175</v>
      </c>
      <c r="G12" s="23">
        <v>4200</v>
      </c>
      <c r="H12" s="21">
        <v>2690</v>
      </c>
      <c r="I12" s="22">
        <v>2700</v>
      </c>
      <c r="J12" s="23">
        <v>2700</v>
      </c>
      <c r="K12" s="21">
        <v>1275</v>
      </c>
      <c r="L12" s="22">
        <v>1300</v>
      </c>
      <c r="M12" s="23">
        <v>1325</v>
      </c>
      <c r="N12" s="21">
        <v>175</v>
      </c>
      <c r="O12" s="22">
        <v>175</v>
      </c>
      <c r="P12" s="23">
        <v>175</v>
      </c>
      <c r="Q12" s="21">
        <v>500</v>
      </c>
      <c r="R12" s="61">
        <v>500</v>
      </c>
      <c r="S12" s="23">
        <v>500</v>
      </c>
      <c r="T12" s="21">
        <v>4640</v>
      </c>
      <c r="U12" s="61">
        <v>4675</v>
      </c>
      <c r="V12" s="62">
        <v>4700</v>
      </c>
      <c r="W12" s="24" t="s">
        <v>17</v>
      </c>
      <c r="X12" s="19"/>
      <c r="Y12" s="20"/>
      <c r="AF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</row>
    <row r="13" spans="2:53" ht="12.75">
      <c r="B13" s="18" t="s">
        <v>18</v>
      </c>
      <c r="C13" s="19"/>
      <c r="D13" s="20"/>
      <c r="E13" s="21">
        <v>2880</v>
      </c>
      <c r="F13" s="22">
        <v>2880</v>
      </c>
      <c r="G13" s="23">
        <v>2880</v>
      </c>
      <c r="H13" s="21">
        <v>2446</v>
      </c>
      <c r="I13" s="22">
        <v>2446</v>
      </c>
      <c r="J13" s="23">
        <v>2446</v>
      </c>
      <c r="K13" s="21">
        <v>141</v>
      </c>
      <c r="L13" s="22">
        <v>141</v>
      </c>
      <c r="M13" s="23">
        <v>141</v>
      </c>
      <c r="N13" s="21">
        <v>293</v>
      </c>
      <c r="O13" s="22">
        <v>293</v>
      </c>
      <c r="P13" s="23">
        <v>293</v>
      </c>
      <c r="Q13" s="21">
        <v>1215</v>
      </c>
      <c r="R13" s="61">
        <v>1215</v>
      </c>
      <c r="S13" s="23">
        <v>1215</v>
      </c>
      <c r="T13" s="21">
        <v>4095</v>
      </c>
      <c r="U13" s="61">
        <v>4095</v>
      </c>
      <c r="V13" s="62">
        <v>4095</v>
      </c>
      <c r="W13" s="24" t="s">
        <v>19</v>
      </c>
      <c r="X13" s="19"/>
      <c r="Y13" s="20"/>
      <c r="AF13">
        <v>3</v>
      </c>
      <c r="AI13">
        <v>2</v>
      </c>
      <c r="AJ13">
        <v>3</v>
      </c>
      <c r="AK13">
        <v>3</v>
      </c>
      <c r="AL13">
        <v>2</v>
      </c>
      <c r="AM13">
        <v>3</v>
      </c>
      <c r="AN13">
        <v>3</v>
      </c>
      <c r="AO13">
        <v>2</v>
      </c>
      <c r="AP13">
        <v>2</v>
      </c>
      <c r="AQ13">
        <v>2</v>
      </c>
      <c r="AR13">
        <v>2</v>
      </c>
      <c r="AS13">
        <v>3</v>
      </c>
      <c r="AT13">
        <v>3</v>
      </c>
      <c r="AU13">
        <v>2</v>
      </c>
      <c r="AV13">
        <v>3</v>
      </c>
      <c r="AW13">
        <v>3</v>
      </c>
      <c r="AX13">
        <v>2</v>
      </c>
      <c r="AY13">
        <v>3</v>
      </c>
      <c r="AZ13">
        <v>3</v>
      </c>
      <c r="BA13">
        <v>3</v>
      </c>
    </row>
    <row r="14" spans="2:53" ht="12.75">
      <c r="B14" s="18" t="s">
        <v>20</v>
      </c>
      <c r="C14" s="19"/>
      <c r="D14" s="20"/>
      <c r="E14" s="21">
        <v>3889</v>
      </c>
      <c r="F14" s="22">
        <v>4100</v>
      </c>
      <c r="G14" s="23">
        <v>4450</v>
      </c>
      <c r="H14" s="21">
        <v>998</v>
      </c>
      <c r="I14" s="22">
        <v>995</v>
      </c>
      <c r="J14" s="23">
        <v>1005</v>
      </c>
      <c r="K14" s="21">
        <v>2082.65</v>
      </c>
      <c r="L14" s="22">
        <v>2265</v>
      </c>
      <c r="M14" s="23">
        <v>2552.5</v>
      </c>
      <c r="N14" s="21">
        <v>808.35</v>
      </c>
      <c r="O14" s="22">
        <v>840</v>
      </c>
      <c r="P14" s="23">
        <v>892.5</v>
      </c>
      <c r="Q14" s="21">
        <v>1500</v>
      </c>
      <c r="R14" s="61">
        <v>1500</v>
      </c>
      <c r="S14" s="23">
        <v>1500</v>
      </c>
      <c r="T14" s="21">
        <v>5389</v>
      </c>
      <c r="U14" s="61">
        <v>5600</v>
      </c>
      <c r="V14" s="62">
        <v>5950</v>
      </c>
      <c r="W14" s="24" t="s">
        <v>21</v>
      </c>
      <c r="X14" s="19"/>
      <c r="Y14" s="20"/>
      <c r="AF14">
        <v>3</v>
      </c>
      <c r="AI14">
        <v>3</v>
      </c>
      <c r="AJ14">
        <v>3</v>
      </c>
      <c r="AK14">
        <v>3</v>
      </c>
      <c r="AL14">
        <v>2</v>
      </c>
      <c r="AM14">
        <v>2</v>
      </c>
      <c r="AN14">
        <v>2</v>
      </c>
      <c r="AO14">
        <v>2</v>
      </c>
      <c r="AP14">
        <v>2</v>
      </c>
      <c r="AQ14">
        <v>2</v>
      </c>
      <c r="AR14">
        <v>3</v>
      </c>
      <c r="AS14">
        <v>3</v>
      </c>
      <c r="AT14">
        <v>3</v>
      </c>
      <c r="AU14">
        <v>3</v>
      </c>
      <c r="AV14">
        <v>3</v>
      </c>
      <c r="AW14">
        <v>3</v>
      </c>
      <c r="AX14">
        <v>3</v>
      </c>
      <c r="AY14">
        <v>3</v>
      </c>
      <c r="AZ14">
        <v>3</v>
      </c>
      <c r="BA14">
        <v>3</v>
      </c>
    </row>
    <row r="15" spans="2:53" ht="12.75">
      <c r="B15" s="18" t="s">
        <v>22</v>
      </c>
      <c r="C15" s="19"/>
      <c r="D15" s="20"/>
      <c r="E15" s="21">
        <v>2868</v>
      </c>
      <c r="F15" s="22">
        <v>2895</v>
      </c>
      <c r="G15" s="23">
        <v>2973</v>
      </c>
      <c r="H15" s="21">
        <v>2055</v>
      </c>
      <c r="I15" s="22">
        <v>2045</v>
      </c>
      <c r="J15" s="23">
        <v>2075</v>
      </c>
      <c r="K15" s="21">
        <v>594</v>
      </c>
      <c r="L15" s="22">
        <v>615</v>
      </c>
      <c r="M15" s="23">
        <v>647</v>
      </c>
      <c r="N15" s="21">
        <v>219</v>
      </c>
      <c r="O15" s="22">
        <v>235</v>
      </c>
      <c r="P15" s="23">
        <v>251</v>
      </c>
      <c r="Q15" s="21">
        <v>979</v>
      </c>
      <c r="R15" s="61">
        <v>980</v>
      </c>
      <c r="S15" s="23">
        <v>970</v>
      </c>
      <c r="T15" s="21">
        <v>3847</v>
      </c>
      <c r="U15" s="61">
        <v>3875</v>
      </c>
      <c r="V15" s="62">
        <v>3943</v>
      </c>
      <c r="W15" s="24" t="s">
        <v>23</v>
      </c>
      <c r="X15" s="19"/>
      <c r="Y15" s="20"/>
      <c r="AF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</row>
    <row r="16" spans="2:53" ht="12.75">
      <c r="B16" s="18" t="s">
        <v>24</v>
      </c>
      <c r="C16" s="19"/>
      <c r="D16" s="20"/>
      <c r="E16" s="21">
        <v>7.719</v>
      </c>
      <c r="F16" s="22">
        <v>7.66</v>
      </c>
      <c r="G16" s="23">
        <v>7.66</v>
      </c>
      <c r="H16" s="21">
        <v>7.702</v>
      </c>
      <c r="I16" s="22">
        <v>7.6</v>
      </c>
      <c r="J16" s="23">
        <v>7.6</v>
      </c>
      <c r="K16" s="21">
        <v>0</v>
      </c>
      <c r="L16" s="22">
        <v>0</v>
      </c>
      <c r="M16" s="23">
        <v>0</v>
      </c>
      <c r="N16" s="21">
        <v>0.017</v>
      </c>
      <c r="O16" s="22">
        <v>0.06</v>
      </c>
      <c r="P16" s="23">
        <v>0.06</v>
      </c>
      <c r="Q16" s="21">
        <v>4.271</v>
      </c>
      <c r="R16" s="61">
        <v>4.6</v>
      </c>
      <c r="S16" s="23">
        <v>4.6</v>
      </c>
      <c r="T16" s="21">
        <v>11.99</v>
      </c>
      <c r="U16" s="61">
        <v>12.26</v>
      </c>
      <c r="V16" s="62">
        <v>12.26</v>
      </c>
      <c r="W16" s="24" t="s">
        <v>25</v>
      </c>
      <c r="X16" s="19"/>
      <c r="Y16" s="20"/>
      <c r="AF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</row>
    <row r="17" spans="2:53" ht="12.75">
      <c r="B17" s="18" t="s">
        <v>26</v>
      </c>
      <c r="C17" s="19"/>
      <c r="D17" s="20"/>
      <c r="E17" s="21">
        <v>13960</v>
      </c>
      <c r="F17" s="22">
        <v>13881</v>
      </c>
      <c r="G17" s="23">
        <v>14010</v>
      </c>
      <c r="H17" s="21">
        <v>8605</v>
      </c>
      <c r="I17" s="22">
        <v>8136</v>
      </c>
      <c r="J17" s="23">
        <v>8165</v>
      </c>
      <c r="K17" s="21">
        <v>4965</v>
      </c>
      <c r="L17" s="22">
        <v>5355</v>
      </c>
      <c r="M17" s="23">
        <v>5455</v>
      </c>
      <c r="N17" s="21">
        <v>390</v>
      </c>
      <c r="O17" s="22">
        <v>390</v>
      </c>
      <c r="P17" s="23">
        <v>390</v>
      </c>
      <c r="Q17" s="21">
        <v>1180</v>
      </c>
      <c r="R17" s="61">
        <v>1180</v>
      </c>
      <c r="S17" s="23">
        <v>1200</v>
      </c>
      <c r="T17" s="21">
        <v>15140</v>
      </c>
      <c r="U17" s="61">
        <v>15061</v>
      </c>
      <c r="V17" s="62">
        <v>15210</v>
      </c>
      <c r="W17" s="24" t="s">
        <v>27</v>
      </c>
      <c r="X17" s="19"/>
      <c r="Y17" s="20"/>
      <c r="AF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</row>
    <row r="18" spans="2:53" ht="12.75">
      <c r="B18" s="18" t="s">
        <v>28</v>
      </c>
      <c r="C18" s="19"/>
      <c r="D18" s="20"/>
      <c r="E18" s="21">
        <v>789</v>
      </c>
      <c r="F18" s="22">
        <v>789</v>
      </c>
      <c r="G18" s="23">
        <v>789</v>
      </c>
      <c r="H18" s="21">
        <v>455</v>
      </c>
      <c r="I18" s="22">
        <v>455</v>
      </c>
      <c r="J18" s="23">
        <v>455</v>
      </c>
      <c r="K18" s="21">
        <v>153</v>
      </c>
      <c r="L18" s="22">
        <v>153</v>
      </c>
      <c r="M18" s="23">
        <v>153</v>
      </c>
      <c r="N18" s="21">
        <v>181</v>
      </c>
      <c r="O18" s="22">
        <v>181</v>
      </c>
      <c r="P18" s="23">
        <v>181</v>
      </c>
      <c r="Q18" s="21">
        <v>657</v>
      </c>
      <c r="R18" s="61">
        <v>657</v>
      </c>
      <c r="S18" s="23">
        <v>657</v>
      </c>
      <c r="T18" s="21">
        <v>1446</v>
      </c>
      <c r="U18" s="61">
        <v>1446</v>
      </c>
      <c r="V18" s="62">
        <v>1446</v>
      </c>
      <c r="W18" s="24" t="s">
        <v>29</v>
      </c>
      <c r="X18" s="19"/>
      <c r="Y18" s="20"/>
      <c r="AF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2</v>
      </c>
      <c r="AP18">
        <v>2</v>
      </c>
      <c r="AQ18">
        <v>2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</row>
    <row r="19" spans="2:53" ht="12.75">
      <c r="B19" s="18" t="s">
        <v>30</v>
      </c>
      <c r="C19" s="19"/>
      <c r="D19" s="20"/>
      <c r="E19" s="21">
        <v>8300</v>
      </c>
      <c r="F19" s="22">
        <v>8330</v>
      </c>
      <c r="G19" s="23">
        <v>8250</v>
      </c>
      <c r="H19" s="21">
        <v>3870</v>
      </c>
      <c r="I19" s="22">
        <v>3680</v>
      </c>
      <c r="J19" s="23">
        <v>3500</v>
      </c>
      <c r="K19" s="21">
        <v>3520</v>
      </c>
      <c r="L19" s="22">
        <v>3800</v>
      </c>
      <c r="M19" s="23">
        <v>3900</v>
      </c>
      <c r="N19" s="21">
        <v>910</v>
      </c>
      <c r="O19" s="22">
        <v>850</v>
      </c>
      <c r="P19" s="23">
        <v>850</v>
      </c>
      <c r="Q19" s="21">
        <v>1900</v>
      </c>
      <c r="R19" s="61">
        <v>1820</v>
      </c>
      <c r="S19" s="23">
        <v>1780</v>
      </c>
      <c r="T19" s="21">
        <v>10200</v>
      </c>
      <c r="U19" s="61">
        <v>10150</v>
      </c>
      <c r="V19" s="62">
        <v>10030</v>
      </c>
      <c r="W19" s="24" t="s">
        <v>31</v>
      </c>
      <c r="X19" s="19"/>
      <c r="Y19" s="20"/>
      <c r="AF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</row>
    <row r="20" spans="2:53" ht="12.75">
      <c r="B20" s="18" t="s">
        <v>32</v>
      </c>
      <c r="C20" s="19"/>
      <c r="D20" s="20"/>
      <c r="E20" s="21">
        <v>49246.240324</v>
      </c>
      <c r="F20" s="22">
        <v>51343.57216024064</v>
      </c>
      <c r="G20" s="23">
        <v>51163.59697903905</v>
      </c>
      <c r="H20" s="21">
        <v>24577.240324</v>
      </c>
      <c r="I20" s="22">
        <v>24529.381824502136</v>
      </c>
      <c r="J20" s="23">
        <v>24448.212302238506</v>
      </c>
      <c r="K20" s="21">
        <v>24669</v>
      </c>
      <c r="L20" s="22">
        <v>26814.1903357385</v>
      </c>
      <c r="M20" s="23">
        <v>26715.384676800546</v>
      </c>
      <c r="N20" s="21">
        <v>0</v>
      </c>
      <c r="O20" s="22">
        <v>0</v>
      </c>
      <c r="P20" s="23">
        <v>0</v>
      </c>
      <c r="Q20" s="21">
        <v>4533</v>
      </c>
      <c r="R20" s="61">
        <v>4533</v>
      </c>
      <c r="S20" s="23">
        <v>4533</v>
      </c>
      <c r="T20" s="21">
        <v>53779.240324</v>
      </c>
      <c r="U20" s="61">
        <v>55876.57216024064</v>
      </c>
      <c r="V20" s="62">
        <v>55696.59697903905</v>
      </c>
      <c r="W20" s="24" t="s">
        <v>33</v>
      </c>
      <c r="X20" s="19"/>
      <c r="Y20" s="20"/>
      <c r="AF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</row>
    <row r="21" spans="2:53" ht="12.75">
      <c r="B21" s="18" t="s">
        <v>34</v>
      </c>
      <c r="C21" s="19"/>
      <c r="D21" s="20"/>
      <c r="E21" s="21">
        <v>33631</v>
      </c>
      <c r="F21" s="22">
        <v>33050</v>
      </c>
      <c r="G21" s="23">
        <v>33050</v>
      </c>
      <c r="H21" s="21">
        <v>21088</v>
      </c>
      <c r="I21" s="22">
        <v>21100</v>
      </c>
      <c r="J21" s="23">
        <v>21100</v>
      </c>
      <c r="K21" s="21">
        <v>12111</v>
      </c>
      <c r="L21" s="22">
        <v>11500</v>
      </c>
      <c r="M21" s="23">
        <v>11500</v>
      </c>
      <c r="N21" s="21">
        <v>432</v>
      </c>
      <c r="O21" s="22">
        <v>450</v>
      </c>
      <c r="P21" s="23">
        <v>450</v>
      </c>
      <c r="Q21" s="21">
        <v>2266</v>
      </c>
      <c r="R21" s="61">
        <v>2750</v>
      </c>
      <c r="S21" s="23">
        <v>2750</v>
      </c>
      <c r="T21" s="21">
        <v>35897</v>
      </c>
      <c r="U21" s="61">
        <v>35800</v>
      </c>
      <c r="V21" s="62">
        <v>35800</v>
      </c>
      <c r="W21" s="24" t="s">
        <v>35</v>
      </c>
      <c r="X21" s="19"/>
      <c r="Y21" s="20"/>
      <c r="AF21">
        <v>3</v>
      </c>
      <c r="AI21">
        <v>2</v>
      </c>
      <c r="AJ21">
        <v>2</v>
      </c>
      <c r="AK21">
        <v>3</v>
      </c>
      <c r="AL21">
        <v>2</v>
      </c>
      <c r="AM21">
        <v>2</v>
      </c>
      <c r="AN21">
        <v>3</v>
      </c>
      <c r="AO21">
        <v>2</v>
      </c>
      <c r="AP21">
        <v>2</v>
      </c>
      <c r="AQ21">
        <v>3</v>
      </c>
      <c r="AR21">
        <v>2</v>
      </c>
      <c r="AS21">
        <v>2</v>
      </c>
      <c r="AT21">
        <v>3</v>
      </c>
      <c r="AU21">
        <v>2</v>
      </c>
      <c r="AV21">
        <v>2</v>
      </c>
      <c r="AW21">
        <v>3</v>
      </c>
      <c r="AX21">
        <v>2</v>
      </c>
      <c r="AY21">
        <v>2</v>
      </c>
      <c r="AZ21">
        <v>3</v>
      </c>
      <c r="BA21">
        <v>3</v>
      </c>
    </row>
    <row r="22" spans="2:53" ht="12.75">
      <c r="B22" s="18" t="s">
        <v>36</v>
      </c>
      <c r="C22" s="19"/>
      <c r="D22" s="20"/>
      <c r="E22" s="21">
        <v>45309</v>
      </c>
      <c r="F22" s="22">
        <v>42505</v>
      </c>
      <c r="G22" s="23">
        <v>43190</v>
      </c>
      <c r="H22" s="21">
        <v>30682</v>
      </c>
      <c r="I22" s="22">
        <v>28200</v>
      </c>
      <c r="J22" s="23">
        <v>27740</v>
      </c>
      <c r="K22" s="21">
        <v>11127</v>
      </c>
      <c r="L22" s="22">
        <v>10805</v>
      </c>
      <c r="M22" s="23">
        <v>11850</v>
      </c>
      <c r="N22" s="21">
        <v>3500</v>
      </c>
      <c r="O22" s="22">
        <v>3500</v>
      </c>
      <c r="P22" s="23">
        <v>3600</v>
      </c>
      <c r="Q22" s="21">
        <v>5536</v>
      </c>
      <c r="R22" s="61">
        <v>5700</v>
      </c>
      <c r="S22" s="23">
        <v>5900</v>
      </c>
      <c r="T22" s="21">
        <v>50845</v>
      </c>
      <c r="U22" s="61">
        <v>48205</v>
      </c>
      <c r="V22" s="62">
        <v>49090</v>
      </c>
      <c r="W22" s="24" t="s">
        <v>37</v>
      </c>
      <c r="X22" s="19"/>
      <c r="Y22" s="20"/>
      <c r="AF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</row>
    <row r="23" spans="2:53" ht="12.75">
      <c r="B23" s="18" t="s">
        <v>38</v>
      </c>
      <c r="C23" s="19"/>
      <c r="D23" s="20"/>
      <c r="E23" s="21">
        <v>599</v>
      </c>
      <c r="F23" s="22">
        <v>599</v>
      </c>
      <c r="G23" s="23">
        <v>599</v>
      </c>
      <c r="H23" s="21">
        <v>528</v>
      </c>
      <c r="I23" s="22">
        <v>528</v>
      </c>
      <c r="J23" s="23">
        <v>528</v>
      </c>
      <c r="K23" s="21">
        <v>0</v>
      </c>
      <c r="L23" s="22">
        <v>0</v>
      </c>
      <c r="M23" s="23">
        <v>0</v>
      </c>
      <c r="N23" s="21">
        <v>71</v>
      </c>
      <c r="O23" s="22">
        <v>71</v>
      </c>
      <c r="P23" s="23">
        <v>71</v>
      </c>
      <c r="Q23" s="21">
        <v>1074</v>
      </c>
      <c r="R23" s="61">
        <v>1074</v>
      </c>
      <c r="S23" s="23">
        <v>1074</v>
      </c>
      <c r="T23" s="21">
        <v>1673</v>
      </c>
      <c r="U23" s="61">
        <v>1673</v>
      </c>
      <c r="V23" s="62">
        <v>1673</v>
      </c>
      <c r="W23" s="24" t="s">
        <v>39</v>
      </c>
      <c r="X23" s="19"/>
      <c r="Y23" s="20"/>
      <c r="AF23">
        <v>3</v>
      </c>
      <c r="AI23">
        <v>2</v>
      </c>
      <c r="AJ23">
        <v>3</v>
      </c>
      <c r="AK23">
        <v>3</v>
      </c>
      <c r="AL23">
        <v>2</v>
      </c>
      <c r="AM23">
        <v>3</v>
      </c>
      <c r="AN23">
        <v>3</v>
      </c>
      <c r="AO23">
        <v>2</v>
      </c>
      <c r="AP23">
        <v>2</v>
      </c>
      <c r="AQ23">
        <v>2</v>
      </c>
      <c r="AR23">
        <v>2</v>
      </c>
      <c r="AS23">
        <v>3</v>
      </c>
      <c r="AT23">
        <v>3</v>
      </c>
      <c r="AU23">
        <v>2</v>
      </c>
      <c r="AV23">
        <v>3</v>
      </c>
      <c r="AW23">
        <v>3</v>
      </c>
      <c r="AX23">
        <v>2</v>
      </c>
      <c r="AY23">
        <v>3</v>
      </c>
      <c r="AZ23">
        <v>3</v>
      </c>
      <c r="BA23">
        <v>3</v>
      </c>
    </row>
    <row r="24" spans="2:53" ht="12.75">
      <c r="B24" s="18" t="s">
        <v>40</v>
      </c>
      <c r="C24" s="19"/>
      <c r="D24" s="20"/>
      <c r="E24" s="21">
        <v>3004</v>
      </c>
      <c r="F24" s="22">
        <v>2970</v>
      </c>
      <c r="G24" s="23">
        <v>2965</v>
      </c>
      <c r="H24" s="21">
        <v>1571</v>
      </c>
      <c r="I24" s="22">
        <v>1570</v>
      </c>
      <c r="J24" s="23">
        <v>1570</v>
      </c>
      <c r="K24" s="21">
        <v>583</v>
      </c>
      <c r="L24" s="22">
        <v>540</v>
      </c>
      <c r="M24" s="23">
        <v>545</v>
      </c>
      <c r="N24" s="21">
        <v>850</v>
      </c>
      <c r="O24" s="22">
        <v>860</v>
      </c>
      <c r="P24" s="23">
        <v>850</v>
      </c>
      <c r="Q24" s="21">
        <v>2781</v>
      </c>
      <c r="R24" s="61">
        <v>2710</v>
      </c>
      <c r="S24" s="23">
        <v>2740</v>
      </c>
      <c r="T24" s="21">
        <v>5785</v>
      </c>
      <c r="U24" s="61">
        <v>5680</v>
      </c>
      <c r="V24" s="62">
        <v>5705</v>
      </c>
      <c r="W24" s="24" t="s">
        <v>41</v>
      </c>
      <c r="X24" s="19"/>
      <c r="Y24" s="20"/>
      <c r="AF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  <c r="AQ24">
        <v>2</v>
      </c>
      <c r="AR24">
        <v>2</v>
      </c>
      <c r="AS24">
        <v>2</v>
      </c>
      <c r="AT24">
        <v>2</v>
      </c>
      <c r="AU24">
        <v>2</v>
      </c>
      <c r="AV24">
        <v>2</v>
      </c>
      <c r="AW24">
        <v>2</v>
      </c>
      <c r="AX24">
        <v>2</v>
      </c>
      <c r="AY24">
        <v>2</v>
      </c>
      <c r="AZ24">
        <v>2</v>
      </c>
      <c r="BA24">
        <v>2</v>
      </c>
    </row>
    <row r="25" spans="2:53" ht="12.75">
      <c r="B25" s="18" t="s">
        <v>42</v>
      </c>
      <c r="C25" s="19"/>
      <c r="D25" s="20"/>
      <c r="E25" s="21">
        <v>2654</v>
      </c>
      <c r="F25" s="22">
        <v>2574.38</v>
      </c>
      <c r="G25" s="23">
        <v>2786.7</v>
      </c>
      <c r="H25" s="21">
        <v>1893</v>
      </c>
      <c r="I25" s="22">
        <v>1836.21</v>
      </c>
      <c r="J25" s="23">
        <v>1987.65</v>
      </c>
      <c r="K25" s="21">
        <v>623</v>
      </c>
      <c r="L25" s="22">
        <v>604.31</v>
      </c>
      <c r="M25" s="23">
        <v>654.15</v>
      </c>
      <c r="N25" s="21">
        <v>138</v>
      </c>
      <c r="O25" s="22">
        <v>133.86</v>
      </c>
      <c r="P25" s="23">
        <v>144.9</v>
      </c>
      <c r="Q25" s="21">
        <v>30</v>
      </c>
      <c r="R25" s="61">
        <v>30</v>
      </c>
      <c r="S25" s="23">
        <v>30</v>
      </c>
      <c r="T25" s="21">
        <v>2684</v>
      </c>
      <c r="U25" s="61">
        <v>2604.38</v>
      </c>
      <c r="V25" s="62">
        <v>2816.7</v>
      </c>
      <c r="W25" s="24" t="s">
        <v>43</v>
      </c>
      <c r="X25" s="19"/>
      <c r="Y25" s="20"/>
      <c r="AF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</row>
    <row r="26" spans="2:53" ht="12.75">
      <c r="B26" s="18" t="s">
        <v>44</v>
      </c>
      <c r="C26" s="19"/>
      <c r="D26" s="20"/>
      <c r="E26" s="21">
        <v>2639</v>
      </c>
      <c r="F26" s="22">
        <v>2686</v>
      </c>
      <c r="G26" s="23">
        <v>2680</v>
      </c>
      <c r="H26" s="21">
        <v>1632</v>
      </c>
      <c r="I26" s="22">
        <v>1695</v>
      </c>
      <c r="J26" s="23">
        <v>1700</v>
      </c>
      <c r="K26" s="21">
        <v>594</v>
      </c>
      <c r="L26" s="22">
        <v>585</v>
      </c>
      <c r="M26" s="23">
        <v>580</v>
      </c>
      <c r="N26" s="21">
        <v>413</v>
      </c>
      <c r="O26" s="22">
        <v>406</v>
      </c>
      <c r="P26" s="23">
        <v>400</v>
      </c>
      <c r="Q26" s="21">
        <v>5580</v>
      </c>
      <c r="R26" s="61">
        <v>5550</v>
      </c>
      <c r="S26" s="23">
        <v>5550</v>
      </c>
      <c r="T26" s="21">
        <v>8219</v>
      </c>
      <c r="U26" s="61">
        <v>8236</v>
      </c>
      <c r="V26" s="62">
        <v>8230</v>
      </c>
      <c r="W26" s="24" t="s">
        <v>45</v>
      </c>
      <c r="X26" s="19"/>
      <c r="Y26" s="20"/>
      <c r="AF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</row>
    <row r="27" spans="2:53" ht="12.75">
      <c r="B27" s="18" t="s">
        <v>46</v>
      </c>
      <c r="C27" s="19"/>
      <c r="D27" s="20"/>
      <c r="E27" s="21">
        <v>11925</v>
      </c>
      <c r="F27" s="22">
        <v>11925</v>
      </c>
      <c r="G27" s="23">
        <v>11721.153846153848</v>
      </c>
      <c r="H27" s="21">
        <v>7841.7</v>
      </c>
      <c r="I27" s="22">
        <v>7841.7</v>
      </c>
      <c r="J27" s="23">
        <v>7707.653846153848</v>
      </c>
      <c r="K27" s="21">
        <v>3525</v>
      </c>
      <c r="L27" s="22">
        <v>3525</v>
      </c>
      <c r="M27" s="23">
        <v>3464.74358974359</v>
      </c>
      <c r="N27" s="21">
        <v>558.3</v>
      </c>
      <c r="O27" s="22">
        <v>558.3</v>
      </c>
      <c r="P27" s="23">
        <v>548.7564102564103</v>
      </c>
      <c r="Q27" s="21">
        <v>990.81</v>
      </c>
      <c r="R27" s="61">
        <v>990.81</v>
      </c>
      <c r="S27" s="23">
        <v>973.873076923077</v>
      </c>
      <c r="T27" s="21">
        <v>12915.81</v>
      </c>
      <c r="U27" s="61">
        <v>12915.81</v>
      </c>
      <c r="V27" s="62">
        <v>12695.026923076925</v>
      </c>
      <c r="W27" s="24" t="s">
        <v>47</v>
      </c>
      <c r="X27" s="19"/>
      <c r="Y27" s="20"/>
      <c r="AF27">
        <v>3</v>
      </c>
      <c r="AI27">
        <v>2</v>
      </c>
      <c r="AJ27">
        <v>2</v>
      </c>
      <c r="AK27">
        <v>3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3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3</v>
      </c>
      <c r="BA27">
        <v>3</v>
      </c>
    </row>
    <row r="28" spans="2:53" ht="12.75">
      <c r="B28" s="18" t="s">
        <v>48</v>
      </c>
      <c r="C28" s="19"/>
      <c r="D28" s="20"/>
      <c r="E28" s="21">
        <v>4955</v>
      </c>
      <c r="F28" s="22">
        <v>4940</v>
      </c>
      <c r="G28" s="23">
        <v>5000</v>
      </c>
      <c r="H28" s="21">
        <v>3370</v>
      </c>
      <c r="I28" s="22">
        <v>3365</v>
      </c>
      <c r="J28" s="23">
        <v>3400</v>
      </c>
      <c r="K28" s="21">
        <v>1570</v>
      </c>
      <c r="L28" s="22">
        <v>1560</v>
      </c>
      <c r="M28" s="23">
        <v>1590</v>
      </c>
      <c r="N28" s="21">
        <v>15</v>
      </c>
      <c r="O28" s="22">
        <v>15</v>
      </c>
      <c r="P28" s="23">
        <v>10</v>
      </c>
      <c r="Q28" s="21">
        <v>1320</v>
      </c>
      <c r="R28" s="61">
        <v>1330</v>
      </c>
      <c r="S28" s="23">
        <v>1350</v>
      </c>
      <c r="T28" s="21">
        <v>6275</v>
      </c>
      <c r="U28" s="61">
        <v>6270</v>
      </c>
      <c r="V28" s="62">
        <v>6350</v>
      </c>
      <c r="W28" s="24" t="s">
        <v>49</v>
      </c>
      <c r="X28" s="19"/>
      <c r="Y28" s="20"/>
      <c r="AF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</row>
    <row r="29" spans="2:53" ht="12.75">
      <c r="B29" s="18" t="s">
        <v>50</v>
      </c>
      <c r="C29" s="19"/>
      <c r="D29" s="20"/>
      <c r="E29" s="21">
        <v>129</v>
      </c>
      <c r="F29" s="22">
        <v>129</v>
      </c>
      <c r="G29" s="23">
        <v>129</v>
      </c>
      <c r="H29" s="21">
        <v>67</v>
      </c>
      <c r="I29" s="22">
        <v>67</v>
      </c>
      <c r="J29" s="23">
        <v>67</v>
      </c>
      <c r="K29" s="21">
        <v>62</v>
      </c>
      <c r="L29" s="22">
        <v>62</v>
      </c>
      <c r="M29" s="23">
        <v>62</v>
      </c>
      <c r="N29" s="21">
        <v>0</v>
      </c>
      <c r="O29" s="22">
        <v>0</v>
      </c>
      <c r="P29" s="23">
        <v>0</v>
      </c>
      <c r="Q29" s="21">
        <v>7</v>
      </c>
      <c r="R29" s="61">
        <v>7</v>
      </c>
      <c r="S29" s="23">
        <v>7</v>
      </c>
      <c r="T29" s="21">
        <v>136</v>
      </c>
      <c r="U29" s="61">
        <v>136</v>
      </c>
      <c r="V29" s="62">
        <v>136</v>
      </c>
      <c r="W29" s="24" t="s">
        <v>51</v>
      </c>
      <c r="X29" s="19"/>
      <c r="Y29" s="20"/>
      <c r="AF29">
        <v>3</v>
      </c>
      <c r="AI29">
        <v>3</v>
      </c>
      <c r="AJ29">
        <v>3</v>
      </c>
      <c r="AK29">
        <v>3</v>
      </c>
      <c r="AL29">
        <v>2</v>
      </c>
      <c r="AM29">
        <v>3</v>
      </c>
      <c r="AN29">
        <v>3</v>
      </c>
      <c r="AO29">
        <v>2</v>
      </c>
      <c r="AP29">
        <v>2</v>
      </c>
      <c r="AQ29">
        <v>2</v>
      </c>
      <c r="AR29">
        <v>3</v>
      </c>
      <c r="AS29">
        <v>3</v>
      </c>
      <c r="AT29">
        <v>3</v>
      </c>
      <c r="AU29">
        <v>2</v>
      </c>
      <c r="AV29">
        <v>3</v>
      </c>
      <c r="AW29">
        <v>3</v>
      </c>
      <c r="AX29">
        <v>3</v>
      </c>
      <c r="AY29">
        <v>3</v>
      </c>
      <c r="AZ29">
        <v>3</v>
      </c>
      <c r="BA29">
        <v>3</v>
      </c>
    </row>
    <row r="30" spans="2:53" ht="12.75">
      <c r="B30" s="18" t="s">
        <v>52</v>
      </c>
      <c r="C30" s="19"/>
      <c r="D30" s="20"/>
      <c r="E30" s="21">
        <v>754</v>
      </c>
      <c r="F30" s="22">
        <v>745</v>
      </c>
      <c r="G30" s="23">
        <v>750</v>
      </c>
      <c r="H30" s="21">
        <v>438</v>
      </c>
      <c r="I30" s="22">
        <v>420</v>
      </c>
      <c r="J30" s="23">
        <v>420</v>
      </c>
      <c r="K30" s="21">
        <v>190</v>
      </c>
      <c r="L30" s="22">
        <v>185</v>
      </c>
      <c r="M30" s="23">
        <v>170</v>
      </c>
      <c r="N30" s="21">
        <v>126</v>
      </c>
      <c r="O30" s="22">
        <v>140</v>
      </c>
      <c r="P30" s="23">
        <v>160</v>
      </c>
      <c r="Q30" s="21">
        <v>290</v>
      </c>
      <c r="R30" s="61">
        <v>290</v>
      </c>
      <c r="S30" s="23">
        <v>290</v>
      </c>
      <c r="T30" s="21">
        <v>1044</v>
      </c>
      <c r="U30" s="61">
        <v>1035</v>
      </c>
      <c r="V30" s="62">
        <v>1040</v>
      </c>
      <c r="W30" s="24" t="s">
        <v>53</v>
      </c>
      <c r="X30" s="19"/>
      <c r="Y30" s="20"/>
      <c r="AF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</row>
    <row r="31" spans="2:53" ht="12.75">
      <c r="B31" s="18" t="s">
        <v>54</v>
      </c>
      <c r="C31" s="19"/>
      <c r="D31" s="20"/>
      <c r="E31" s="21">
        <v>6770</v>
      </c>
      <c r="F31" s="22">
        <v>7161</v>
      </c>
      <c r="G31" s="23">
        <v>7336</v>
      </c>
      <c r="H31" s="21">
        <v>3661</v>
      </c>
      <c r="I31" s="22">
        <v>3885</v>
      </c>
      <c r="J31" s="23">
        <v>4010</v>
      </c>
      <c r="K31" s="21">
        <v>3083</v>
      </c>
      <c r="L31" s="22">
        <v>3250</v>
      </c>
      <c r="M31" s="23">
        <v>3300</v>
      </c>
      <c r="N31" s="21">
        <v>26</v>
      </c>
      <c r="O31" s="22">
        <v>26</v>
      </c>
      <c r="P31" s="23">
        <v>26</v>
      </c>
      <c r="Q31" s="21">
        <v>1308</v>
      </c>
      <c r="R31" s="61">
        <v>1310</v>
      </c>
      <c r="S31" s="23">
        <v>1310</v>
      </c>
      <c r="T31" s="21">
        <v>8078</v>
      </c>
      <c r="U31" s="61">
        <v>8471</v>
      </c>
      <c r="V31" s="62">
        <v>8646</v>
      </c>
      <c r="W31" s="24" t="s">
        <v>55</v>
      </c>
      <c r="X31" s="19"/>
      <c r="Y31" s="20"/>
      <c r="AF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</row>
    <row r="32" spans="2:53" ht="12.75">
      <c r="B32" s="18" t="s">
        <v>56</v>
      </c>
      <c r="C32" s="19"/>
      <c r="D32" s="20"/>
      <c r="E32" s="21">
        <v>27204</v>
      </c>
      <c r="F32" s="22">
        <v>27700</v>
      </c>
      <c r="G32" s="23">
        <v>28000</v>
      </c>
      <c r="H32" s="21">
        <v>11764.8</v>
      </c>
      <c r="I32" s="22">
        <v>11950</v>
      </c>
      <c r="J32" s="23">
        <v>12050</v>
      </c>
      <c r="K32" s="21">
        <v>13250</v>
      </c>
      <c r="L32" s="22">
        <v>13500</v>
      </c>
      <c r="M32" s="23">
        <v>13600</v>
      </c>
      <c r="N32" s="21">
        <v>2189.2</v>
      </c>
      <c r="O32" s="22">
        <v>2250</v>
      </c>
      <c r="P32" s="23">
        <v>2350</v>
      </c>
      <c r="Q32" s="21">
        <v>3632</v>
      </c>
      <c r="R32" s="61">
        <v>3800</v>
      </c>
      <c r="S32" s="23">
        <v>4000</v>
      </c>
      <c r="T32" s="21">
        <v>30836</v>
      </c>
      <c r="U32" s="61">
        <v>31500</v>
      </c>
      <c r="V32" s="62">
        <v>32000</v>
      </c>
      <c r="W32" s="24" t="s">
        <v>57</v>
      </c>
      <c r="X32" s="19"/>
      <c r="Y32" s="20"/>
      <c r="AF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</row>
    <row r="33" spans="2:53" ht="12.75">
      <c r="B33" s="18" t="s">
        <v>58</v>
      </c>
      <c r="C33" s="19"/>
      <c r="D33" s="20"/>
      <c r="E33" s="21">
        <v>9072</v>
      </c>
      <c r="F33" s="22">
        <v>10745</v>
      </c>
      <c r="G33" s="23">
        <v>9080</v>
      </c>
      <c r="H33" s="21">
        <v>2553</v>
      </c>
      <c r="I33" s="22">
        <v>2540</v>
      </c>
      <c r="J33" s="23">
        <v>2400</v>
      </c>
      <c r="K33" s="21">
        <v>6339</v>
      </c>
      <c r="L33" s="22">
        <v>8025</v>
      </c>
      <c r="M33" s="23">
        <v>6500</v>
      </c>
      <c r="N33" s="21">
        <v>180</v>
      </c>
      <c r="O33" s="22">
        <v>180</v>
      </c>
      <c r="P33" s="23">
        <v>180</v>
      </c>
      <c r="Q33" s="21">
        <v>700</v>
      </c>
      <c r="R33" s="61">
        <v>700</v>
      </c>
      <c r="S33" s="23">
        <v>600</v>
      </c>
      <c r="T33" s="21">
        <v>9772</v>
      </c>
      <c r="U33" s="61">
        <v>11445</v>
      </c>
      <c r="V33" s="62">
        <v>9680</v>
      </c>
      <c r="W33" s="24" t="s">
        <v>59</v>
      </c>
      <c r="X33" s="19"/>
      <c r="Y33" s="20"/>
      <c r="AF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</row>
    <row r="34" spans="2:53" ht="12.75">
      <c r="B34" s="18" t="s">
        <v>60</v>
      </c>
      <c r="C34" s="19"/>
      <c r="D34" s="20"/>
      <c r="E34" s="21">
        <v>12537</v>
      </c>
      <c r="F34" s="22">
        <v>13620</v>
      </c>
      <c r="G34" s="23">
        <v>14080</v>
      </c>
      <c r="H34" s="21">
        <v>7952</v>
      </c>
      <c r="I34" s="22">
        <v>8440</v>
      </c>
      <c r="J34" s="23">
        <v>8500</v>
      </c>
      <c r="K34" s="21">
        <v>2486</v>
      </c>
      <c r="L34" s="22">
        <v>2800</v>
      </c>
      <c r="M34" s="23">
        <v>3150</v>
      </c>
      <c r="N34" s="21">
        <v>2099</v>
      </c>
      <c r="O34" s="22">
        <v>2380</v>
      </c>
      <c r="P34" s="23">
        <v>2430</v>
      </c>
      <c r="Q34" s="21">
        <v>2903</v>
      </c>
      <c r="R34" s="61">
        <v>3000</v>
      </c>
      <c r="S34" s="23">
        <v>3000</v>
      </c>
      <c r="T34" s="21">
        <v>15440</v>
      </c>
      <c r="U34" s="61">
        <v>16620</v>
      </c>
      <c r="V34" s="62">
        <v>17080</v>
      </c>
      <c r="W34" s="24" t="s">
        <v>61</v>
      </c>
      <c r="X34" s="19"/>
      <c r="Y34" s="20"/>
      <c r="AF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</row>
    <row r="35" spans="2:53" ht="12.75">
      <c r="B35" s="18" t="s">
        <v>62</v>
      </c>
      <c r="C35" s="19"/>
      <c r="D35" s="20"/>
      <c r="E35" s="21">
        <v>1257</v>
      </c>
      <c r="F35" s="22">
        <v>1362</v>
      </c>
      <c r="G35" s="23">
        <v>1418</v>
      </c>
      <c r="H35" s="21">
        <v>1069</v>
      </c>
      <c r="I35" s="22">
        <v>1140</v>
      </c>
      <c r="J35" s="23">
        <v>1175</v>
      </c>
      <c r="K35" s="21">
        <v>128</v>
      </c>
      <c r="L35" s="22">
        <v>150</v>
      </c>
      <c r="M35" s="23">
        <v>163</v>
      </c>
      <c r="N35" s="21">
        <v>60</v>
      </c>
      <c r="O35" s="22">
        <v>72</v>
      </c>
      <c r="P35" s="23">
        <v>80</v>
      </c>
      <c r="Q35" s="21">
        <v>1855</v>
      </c>
      <c r="R35" s="61">
        <v>1980</v>
      </c>
      <c r="S35" s="23">
        <v>2035</v>
      </c>
      <c r="T35" s="21">
        <v>3112</v>
      </c>
      <c r="U35" s="61">
        <v>3342</v>
      </c>
      <c r="V35" s="62">
        <v>3453</v>
      </c>
      <c r="W35" s="24" t="s">
        <v>63</v>
      </c>
      <c r="X35" s="19"/>
      <c r="Y35" s="20"/>
      <c r="AF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</row>
    <row r="36" spans="2:53" ht="12.75">
      <c r="B36" s="18" t="s">
        <v>64</v>
      </c>
      <c r="C36" s="19"/>
      <c r="D36" s="20"/>
      <c r="E36" s="21">
        <v>6051</v>
      </c>
      <c r="F36" s="22">
        <v>5499</v>
      </c>
      <c r="G36" s="23">
        <v>5515</v>
      </c>
      <c r="H36" s="21">
        <v>2533</v>
      </c>
      <c r="I36" s="22">
        <v>2329</v>
      </c>
      <c r="J36" s="23">
        <v>2335</v>
      </c>
      <c r="K36" s="21">
        <v>3217</v>
      </c>
      <c r="L36" s="22">
        <v>2900</v>
      </c>
      <c r="M36" s="23">
        <v>2900</v>
      </c>
      <c r="N36" s="21">
        <v>301</v>
      </c>
      <c r="O36" s="22">
        <v>270</v>
      </c>
      <c r="P36" s="23">
        <v>280</v>
      </c>
      <c r="Q36" s="21">
        <v>304</v>
      </c>
      <c r="R36" s="61">
        <v>275</v>
      </c>
      <c r="S36" s="23">
        <v>305</v>
      </c>
      <c r="T36" s="21">
        <v>6355</v>
      </c>
      <c r="U36" s="61">
        <v>5774</v>
      </c>
      <c r="V36" s="62">
        <v>5820</v>
      </c>
      <c r="W36" s="24" t="s">
        <v>65</v>
      </c>
      <c r="X36" s="19"/>
      <c r="Y36" s="20"/>
      <c r="AF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</row>
    <row r="37" spans="2:53" ht="12.75">
      <c r="B37" s="18" t="s">
        <v>66</v>
      </c>
      <c r="C37" s="19"/>
      <c r="D37" s="20"/>
      <c r="E37" s="21">
        <v>2232</v>
      </c>
      <c r="F37" s="22">
        <v>2152</v>
      </c>
      <c r="G37" s="23">
        <v>2075</v>
      </c>
      <c r="H37" s="21">
        <v>1291</v>
      </c>
      <c r="I37" s="22">
        <v>1264</v>
      </c>
      <c r="J37" s="23">
        <v>1242</v>
      </c>
      <c r="K37" s="21">
        <v>572</v>
      </c>
      <c r="L37" s="22">
        <v>518</v>
      </c>
      <c r="M37" s="23">
        <v>475</v>
      </c>
      <c r="N37" s="21">
        <v>369</v>
      </c>
      <c r="O37" s="22">
        <v>370</v>
      </c>
      <c r="P37" s="23">
        <v>358</v>
      </c>
      <c r="Q37" s="21">
        <v>359</v>
      </c>
      <c r="R37" s="61">
        <v>350</v>
      </c>
      <c r="S37" s="23">
        <v>350</v>
      </c>
      <c r="T37" s="21">
        <v>2591</v>
      </c>
      <c r="U37" s="61">
        <v>2502</v>
      </c>
      <c r="V37" s="62">
        <v>2425</v>
      </c>
      <c r="W37" s="24" t="s">
        <v>67</v>
      </c>
      <c r="X37" s="19"/>
      <c r="Y37" s="20"/>
      <c r="AF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</row>
    <row r="38" spans="2:53" ht="12.75">
      <c r="B38" s="18" t="s">
        <v>68</v>
      </c>
      <c r="C38" s="19"/>
      <c r="D38" s="20"/>
      <c r="E38" s="21">
        <v>14075</v>
      </c>
      <c r="F38" s="22">
        <v>14075</v>
      </c>
      <c r="G38" s="23">
        <v>14075</v>
      </c>
      <c r="H38" s="21">
        <v>7700</v>
      </c>
      <c r="I38" s="22">
        <v>7700</v>
      </c>
      <c r="J38" s="23">
        <v>7700</v>
      </c>
      <c r="K38" s="21">
        <v>5470</v>
      </c>
      <c r="L38" s="22">
        <v>5470</v>
      </c>
      <c r="M38" s="23">
        <v>5470</v>
      </c>
      <c r="N38" s="21">
        <v>905</v>
      </c>
      <c r="O38" s="22">
        <v>905</v>
      </c>
      <c r="P38" s="23">
        <v>905</v>
      </c>
      <c r="Q38" s="21">
        <v>2030</v>
      </c>
      <c r="R38" s="61">
        <v>2030</v>
      </c>
      <c r="S38" s="23">
        <v>2030</v>
      </c>
      <c r="T38" s="21">
        <v>16105</v>
      </c>
      <c r="U38" s="61">
        <v>16105</v>
      </c>
      <c r="V38" s="62">
        <v>16105</v>
      </c>
      <c r="W38" s="24" t="s">
        <v>69</v>
      </c>
      <c r="X38" s="19"/>
      <c r="Y38" s="20"/>
      <c r="AF38">
        <v>3</v>
      </c>
      <c r="AI38">
        <v>2</v>
      </c>
      <c r="AJ38">
        <v>3</v>
      </c>
      <c r="AK38">
        <v>3</v>
      </c>
      <c r="AL38">
        <v>2</v>
      </c>
      <c r="AM38">
        <v>3</v>
      </c>
      <c r="AN38">
        <v>3</v>
      </c>
      <c r="AO38">
        <v>2</v>
      </c>
      <c r="AP38">
        <v>3</v>
      </c>
      <c r="AQ38">
        <v>3</v>
      </c>
      <c r="AR38">
        <v>2</v>
      </c>
      <c r="AS38">
        <v>3</v>
      </c>
      <c r="AT38">
        <v>3</v>
      </c>
      <c r="AU38">
        <v>2</v>
      </c>
      <c r="AV38">
        <v>3</v>
      </c>
      <c r="AW38">
        <v>3</v>
      </c>
      <c r="AX38">
        <v>2</v>
      </c>
      <c r="AY38">
        <v>3</v>
      </c>
      <c r="AZ38">
        <v>3</v>
      </c>
      <c r="BA38">
        <v>3</v>
      </c>
    </row>
    <row r="39" spans="2:53" ht="12.75">
      <c r="B39" s="18" t="s">
        <v>70</v>
      </c>
      <c r="C39" s="19"/>
      <c r="D39" s="20"/>
      <c r="E39" s="21">
        <v>61400</v>
      </c>
      <c r="F39" s="22">
        <v>63400</v>
      </c>
      <c r="G39" s="23">
        <v>61800</v>
      </c>
      <c r="H39" s="21">
        <v>34200</v>
      </c>
      <c r="I39" s="22">
        <v>35400</v>
      </c>
      <c r="J39" s="23">
        <v>34900</v>
      </c>
      <c r="K39" s="21">
        <v>26700</v>
      </c>
      <c r="L39" s="22">
        <v>27500</v>
      </c>
      <c r="M39" s="23">
        <v>26400</v>
      </c>
      <c r="N39" s="21">
        <v>500</v>
      </c>
      <c r="O39" s="22">
        <v>500</v>
      </c>
      <c r="P39" s="23">
        <v>500</v>
      </c>
      <c r="Q39" s="21">
        <v>5900</v>
      </c>
      <c r="R39" s="61">
        <v>5900</v>
      </c>
      <c r="S39" s="23">
        <v>5900</v>
      </c>
      <c r="T39" s="21">
        <v>67300</v>
      </c>
      <c r="U39" s="61">
        <v>69300</v>
      </c>
      <c r="V39" s="62">
        <v>67700</v>
      </c>
      <c r="W39" s="24" t="s">
        <v>71</v>
      </c>
      <c r="X39" s="19"/>
      <c r="Y39" s="20"/>
      <c r="AF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</row>
    <row r="40" spans="2:53" ht="12.75">
      <c r="B40" s="18" t="s">
        <v>72</v>
      </c>
      <c r="C40" s="19"/>
      <c r="D40" s="20"/>
      <c r="E40" s="21">
        <v>4013</v>
      </c>
      <c r="F40" s="22">
        <v>3800</v>
      </c>
      <c r="G40" s="23">
        <v>3800</v>
      </c>
      <c r="H40" s="21">
        <v>3500</v>
      </c>
      <c r="I40" s="22">
        <v>3300</v>
      </c>
      <c r="J40" s="23">
        <v>3300</v>
      </c>
      <c r="K40" s="21">
        <v>513</v>
      </c>
      <c r="L40" s="22">
        <v>500</v>
      </c>
      <c r="M40" s="23">
        <v>500</v>
      </c>
      <c r="N40" s="21">
        <v>0</v>
      </c>
      <c r="O40" s="22">
        <v>0</v>
      </c>
      <c r="P40" s="23">
        <v>0</v>
      </c>
      <c r="Q40" s="21">
        <v>1107</v>
      </c>
      <c r="R40" s="61">
        <v>1100</v>
      </c>
      <c r="S40" s="23">
        <v>1100</v>
      </c>
      <c r="T40" s="21">
        <v>5120</v>
      </c>
      <c r="U40" s="61">
        <v>4900</v>
      </c>
      <c r="V40" s="62">
        <v>4900</v>
      </c>
      <c r="W40" s="24" t="s">
        <v>73</v>
      </c>
      <c r="X40" s="19"/>
      <c r="Y40" s="20"/>
      <c r="AF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</row>
    <row r="41" spans="2:53" ht="12.75">
      <c r="B41" s="18" t="s">
        <v>74</v>
      </c>
      <c r="C41" s="19"/>
      <c r="D41" s="20"/>
      <c r="E41" s="21">
        <v>127</v>
      </c>
      <c r="F41" s="22">
        <v>141</v>
      </c>
      <c r="G41" s="23">
        <v>155</v>
      </c>
      <c r="H41" s="21">
        <v>118</v>
      </c>
      <c r="I41" s="22">
        <v>131</v>
      </c>
      <c r="J41" s="23">
        <v>144</v>
      </c>
      <c r="K41" s="21">
        <v>0</v>
      </c>
      <c r="L41" s="22">
        <v>0</v>
      </c>
      <c r="M41" s="23">
        <v>0</v>
      </c>
      <c r="N41" s="21">
        <v>9</v>
      </c>
      <c r="O41" s="22">
        <v>10</v>
      </c>
      <c r="P41" s="23">
        <v>11</v>
      </c>
      <c r="Q41" s="21">
        <v>709</v>
      </c>
      <c r="R41" s="61">
        <v>794</v>
      </c>
      <c r="S41" s="23">
        <v>874</v>
      </c>
      <c r="T41" s="21">
        <v>836</v>
      </c>
      <c r="U41" s="61">
        <v>935</v>
      </c>
      <c r="V41" s="62">
        <v>1029</v>
      </c>
      <c r="W41" s="24" t="s">
        <v>75</v>
      </c>
      <c r="X41" s="19"/>
      <c r="Y41" s="20"/>
      <c r="AF41">
        <v>3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3</v>
      </c>
      <c r="AW41">
        <v>3</v>
      </c>
      <c r="AX41">
        <v>2</v>
      </c>
      <c r="AY41">
        <v>3</v>
      </c>
      <c r="AZ41">
        <v>3</v>
      </c>
      <c r="BA41">
        <v>3</v>
      </c>
    </row>
    <row r="42" spans="2:53" ht="12.75">
      <c r="B42" s="18" t="s">
        <v>76</v>
      </c>
      <c r="C42" s="19"/>
      <c r="D42" s="20"/>
      <c r="E42" s="21">
        <v>10729</v>
      </c>
      <c r="F42" s="22">
        <v>10890</v>
      </c>
      <c r="G42" s="23">
        <v>10790</v>
      </c>
      <c r="H42" s="21">
        <v>5137</v>
      </c>
      <c r="I42" s="22">
        <v>5100</v>
      </c>
      <c r="J42" s="23">
        <v>5100</v>
      </c>
      <c r="K42" s="21">
        <v>3650</v>
      </c>
      <c r="L42" s="22">
        <v>3900</v>
      </c>
      <c r="M42" s="23">
        <v>3800</v>
      </c>
      <c r="N42" s="21">
        <v>1942</v>
      </c>
      <c r="O42" s="22">
        <v>1890</v>
      </c>
      <c r="P42" s="23">
        <v>1890</v>
      </c>
      <c r="Q42" s="21">
        <v>5081</v>
      </c>
      <c r="R42" s="61">
        <v>5050</v>
      </c>
      <c r="S42" s="23">
        <v>5000</v>
      </c>
      <c r="T42" s="21">
        <v>15810</v>
      </c>
      <c r="U42" s="61">
        <v>15940</v>
      </c>
      <c r="V42" s="62">
        <v>15790</v>
      </c>
      <c r="W42" s="24" t="s">
        <v>77</v>
      </c>
      <c r="X42" s="19"/>
      <c r="Y42" s="20"/>
      <c r="AF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</row>
    <row r="43" spans="2:53" ht="13.5" thickBot="1">
      <c r="B43" s="18" t="s">
        <v>78</v>
      </c>
      <c r="C43" s="19"/>
      <c r="D43" s="20"/>
      <c r="E43" s="21">
        <v>7544</v>
      </c>
      <c r="F43" s="22">
        <v>7750</v>
      </c>
      <c r="G43" s="23">
        <v>7750</v>
      </c>
      <c r="H43" s="21">
        <v>4590</v>
      </c>
      <c r="I43" s="22">
        <v>4790</v>
      </c>
      <c r="J43" s="23">
        <v>4790</v>
      </c>
      <c r="K43" s="21">
        <v>2617</v>
      </c>
      <c r="L43" s="22">
        <v>2620</v>
      </c>
      <c r="M43" s="23">
        <v>2620</v>
      </c>
      <c r="N43" s="21">
        <v>337</v>
      </c>
      <c r="O43" s="22">
        <v>340</v>
      </c>
      <c r="P43" s="23">
        <v>340</v>
      </c>
      <c r="Q43" s="21">
        <v>233</v>
      </c>
      <c r="R43" s="61">
        <v>230</v>
      </c>
      <c r="S43" s="23">
        <v>180</v>
      </c>
      <c r="T43" s="21">
        <v>7777</v>
      </c>
      <c r="U43" s="61">
        <v>7980</v>
      </c>
      <c r="V43" s="62">
        <v>7930</v>
      </c>
      <c r="W43" s="24" t="s">
        <v>79</v>
      </c>
      <c r="X43" s="19"/>
      <c r="Y43" s="20"/>
      <c r="AF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2</v>
      </c>
    </row>
    <row r="44" spans="2:53" ht="14.25" thickBot="1" thickTop="1">
      <c r="B44" s="25" t="s">
        <v>80</v>
      </c>
      <c r="C44" s="26"/>
      <c r="D44" s="27"/>
      <c r="E44" s="28">
        <v>369002.959324</v>
      </c>
      <c r="F44" s="29">
        <v>372704.61216024065</v>
      </c>
      <c r="G44" s="30">
        <v>371898.1108251929</v>
      </c>
      <c r="H44" s="28">
        <v>211958.442324</v>
      </c>
      <c r="I44" s="29">
        <v>210535.89182450215</v>
      </c>
      <c r="J44" s="30">
        <v>209898.11614839235</v>
      </c>
      <c r="K44" s="28">
        <v>139047.65</v>
      </c>
      <c r="L44" s="29">
        <v>143877.5003357385</v>
      </c>
      <c r="M44" s="30">
        <v>143382.77826654413</v>
      </c>
      <c r="N44" s="28">
        <v>17996.867</v>
      </c>
      <c r="O44" s="29">
        <v>18291.22</v>
      </c>
      <c r="P44" s="30">
        <v>18617.21641025641</v>
      </c>
      <c r="Q44" s="28">
        <v>61800.081</v>
      </c>
      <c r="R44" s="63">
        <v>62540.41</v>
      </c>
      <c r="S44" s="30">
        <v>63208.473076923074</v>
      </c>
      <c r="T44" s="28">
        <v>430803.040324</v>
      </c>
      <c r="U44" s="63">
        <v>435245.0221602407</v>
      </c>
      <c r="V44" s="64">
        <v>435106.583902116</v>
      </c>
      <c r="W44" s="25" t="s">
        <v>80</v>
      </c>
      <c r="X44" s="26"/>
      <c r="Y44" s="27"/>
      <c r="AF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  <c r="AQ44" t="e">
        <v>#REF!</v>
      </c>
      <c r="AR44" t="e">
        <v>#REF!</v>
      </c>
      <c r="AS44" t="e">
        <v>#REF!</v>
      </c>
      <c r="AT44" t="e">
        <v>#REF!</v>
      </c>
      <c r="AU44" t="e">
        <v>#REF!</v>
      </c>
      <c r="AV44" t="e">
        <v>#REF!</v>
      </c>
      <c r="AW44" t="e">
        <v>#REF!</v>
      </c>
      <c r="AX44" t="e">
        <v>#REF!</v>
      </c>
      <c r="AY44" t="e">
        <v>#REF!</v>
      </c>
      <c r="AZ44" t="e">
        <v>#REF!</v>
      </c>
      <c r="BA44" t="e">
        <v>#REF!</v>
      </c>
    </row>
    <row r="45" spans="2:53" ht="13.5" thickTop="1">
      <c r="B45" s="18" t="s">
        <v>81</v>
      </c>
      <c r="C45" s="19"/>
      <c r="D45" s="20"/>
      <c r="E45" s="21">
        <v>6445.9</v>
      </c>
      <c r="F45" s="22">
        <v>6445.9</v>
      </c>
      <c r="G45" s="23">
        <v>6445.9</v>
      </c>
      <c r="H45" s="21">
        <v>2303.5</v>
      </c>
      <c r="I45" s="22">
        <v>2303.5</v>
      </c>
      <c r="J45" s="23">
        <v>2303.5</v>
      </c>
      <c r="K45" s="21">
        <v>1611.5</v>
      </c>
      <c r="L45" s="22">
        <v>1611.5</v>
      </c>
      <c r="M45" s="23">
        <v>1611.5</v>
      </c>
      <c r="N45" s="21">
        <v>2530.9</v>
      </c>
      <c r="O45" s="22">
        <v>2530.9</v>
      </c>
      <c r="P45" s="23">
        <v>2530.9</v>
      </c>
      <c r="Q45" s="21">
        <v>1096.9</v>
      </c>
      <c r="R45" s="61">
        <v>1096.9</v>
      </c>
      <c r="S45" s="23">
        <v>1096.9</v>
      </c>
      <c r="T45" s="21">
        <v>7542.8</v>
      </c>
      <c r="U45" s="61">
        <v>7542.8</v>
      </c>
      <c r="V45" s="62">
        <v>7542.8</v>
      </c>
      <c r="W45" s="24" t="s">
        <v>82</v>
      </c>
      <c r="X45" s="19"/>
      <c r="Y45" s="20"/>
      <c r="AF45">
        <v>3</v>
      </c>
      <c r="AI45">
        <v>2</v>
      </c>
      <c r="AJ45">
        <v>3</v>
      </c>
      <c r="AK45">
        <v>3</v>
      </c>
      <c r="AL45">
        <v>2</v>
      </c>
      <c r="AM45">
        <v>3</v>
      </c>
      <c r="AN45">
        <v>3</v>
      </c>
      <c r="AO45">
        <v>2</v>
      </c>
      <c r="AP45">
        <v>2</v>
      </c>
      <c r="AQ45">
        <v>2</v>
      </c>
      <c r="AR45">
        <v>2</v>
      </c>
      <c r="AS45">
        <v>3</v>
      </c>
      <c r="AT45">
        <v>3</v>
      </c>
      <c r="AU45">
        <v>2</v>
      </c>
      <c r="AV45">
        <v>3</v>
      </c>
      <c r="AW45">
        <v>3</v>
      </c>
      <c r="AX45">
        <v>2</v>
      </c>
      <c r="AY45">
        <v>3</v>
      </c>
      <c r="AZ45">
        <v>3</v>
      </c>
      <c r="BA45">
        <v>3</v>
      </c>
    </row>
    <row r="46" spans="2:53" ht="12.75">
      <c r="B46" s="18" t="s">
        <v>83</v>
      </c>
      <c r="C46" s="19"/>
      <c r="D46" s="20"/>
      <c r="E46" s="21">
        <v>129.9</v>
      </c>
      <c r="F46" s="22">
        <v>129.9</v>
      </c>
      <c r="G46" s="23">
        <v>129.9</v>
      </c>
      <c r="H46" s="21">
        <v>103.92</v>
      </c>
      <c r="I46" s="22">
        <v>103.92</v>
      </c>
      <c r="J46" s="23">
        <v>103.92</v>
      </c>
      <c r="K46" s="21">
        <v>12.99</v>
      </c>
      <c r="L46" s="22">
        <v>12.99</v>
      </c>
      <c r="M46" s="23">
        <v>12.99</v>
      </c>
      <c r="N46" s="21">
        <v>12.99</v>
      </c>
      <c r="O46" s="22">
        <v>12.99</v>
      </c>
      <c r="P46" s="23">
        <v>12.99</v>
      </c>
      <c r="Q46" s="21">
        <v>170.9</v>
      </c>
      <c r="R46" s="61">
        <v>170.9</v>
      </c>
      <c r="S46" s="23">
        <v>170.9</v>
      </c>
      <c r="T46" s="21">
        <v>300.8</v>
      </c>
      <c r="U46" s="61">
        <v>300.8</v>
      </c>
      <c r="V46" s="62">
        <v>300.8</v>
      </c>
      <c r="W46" s="24" t="s">
        <v>84</v>
      </c>
      <c r="X46" s="19"/>
      <c r="Y46" s="20"/>
      <c r="AF46">
        <v>3</v>
      </c>
      <c r="AI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2</v>
      </c>
      <c r="AP46">
        <v>2</v>
      </c>
      <c r="AQ46">
        <v>2</v>
      </c>
      <c r="AR46">
        <v>3</v>
      </c>
      <c r="AS46">
        <v>3</v>
      </c>
      <c r="AT46">
        <v>3</v>
      </c>
      <c r="AU46">
        <v>3</v>
      </c>
      <c r="AV46">
        <v>3</v>
      </c>
      <c r="AW46">
        <v>3</v>
      </c>
      <c r="AX46">
        <v>3</v>
      </c>
      <c r="AY46">
        <v>3</v>
      </c>
      <c r="AZ46">
        <v>3</v>
      </c>
      <c r="BA46">
        <v>3</v>
      </c>
    </row>
    <row r="47" spans="2:53" ht="12.75">
      <c r="B47" s="18" t="s">
        <v>85</v>
      </c>
      <c r="C47" s="19"/>
      <c r="D47" s="20"/>
      <c r="E47" s="21">
        <v>121800</v>
      </c>
      <c r="F47" s="22">
        <v>123300</v>
      </c>
      <c r="G47" s="23">
        <v>127000</v>
      </c>
      <c r="H47" s="21">
        <v>58300</v>
      </c>
      <c r="I47" s="22">
        <v>59100</v>
      </c>
      <c r="J47" s="23">
        <v>60500</v>
      </c>
      <c r="K47" s="21">
        <v>52200</v>
      </c>
      <c r="L47" s="22">
        <v>52900</v>
      </c>
      <c r="M47" s="23">
        <v>54100</v>
      </c>
      <c r="N47" s="21">
        <v>11300</v>
      </c>
      <c r="O47" s="22">
        <v>11300</v>
      </c>
      <c r="P47" s="23">
        <v>12400</v>
      </c>
      <c r="Q47" s="21">
        <v>46700</v>
      </c>
      <c r="R47" s="61">
        <v>46700</v>
      </c>
      <c r="S47" s="23">
        <v>47000</v>
      </c>
      <c r="T47" s="21">
        <v>168500</v>
      </c>
      <c r="U47" s="61">
        <v>170000</v>
      </c>
      <c r="V47" s="62">
        <v>174000</v>
      </c>
      <c r="W47" s="24" t="s">
        <v>86</v>
      </c>
      <c r="X47" s="19"/>
      <c r="Y47" s="20"/>
      <c r="AF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  <c r="AQ47">
        <v>2</v>
      </c>
      <c r="AR47">
        <v>2</v>
      </c>
      <c r="AS47">
        <v>2</v>
      </c>
      <c r="AT47">
        <v>2</v>
      </c>
      <c r="AU47">
        <v>2</v>
      </c>
      <c r="AV47">
        <v>2</v>
      </c>
      <c r="AW47">
        <v>2</v>
      </c>
      <c r="AX47">
        <v>2</v>
      </c>
      <c r="AY47">
        <v>2</v>
      </c>
      <c r="AZ47">
        <v>2</v>
      </c>
      <c r="BA47">
        <v>2</v>
      </c>
    </row>
    <row r="48" spans="2:53" ht="13.5" thickBot="1">
      <c r="B48" s="18" t="s">
        <v>87</v>
      </c>
      <c r="C48" s="19"/>
      <c r="D48" s="20"/>
      <c r="E48" s="21">
        <v>5068</v>
      </c>
      <c r="F48" s="22">
        <v>5068</v>
      </c>
      <c r="G48" s="23">
        <v>5068</v>
      </c>
      <c r="H48" s="21">
        <v>3324.4</v>
      </c>
      <c r="I48" s="22">
        <v>3324.4</v>
      </c>
      <c r="J48" s="23">
        <v>3324.4</v>
      </c>
      <c r="K48" s="21">
        <v>792.6</v>
      </c>
      <c r="L48" s="22">
        <v>792.6</v>
      </c>
      <c r="M48" s="23">
        <v>792.6</v>
      </c>
      <c r="N48" s="21">
        <v>951</v>
      </c>
      <c r="O48" s="22">
        <v>951</v>
      </c>
      <c r="P48" s="23">
        <v>951</v>
      </c>
      <c r="Q48" s="21">
        <v>8117.8</v>
      </c>
      <c r="R48" s="61">
        <v>8117.8</v>
      </c>
      <c r="S48" s="23">
        <v>8117.8</v>
      </c>
      <c r="T48" s="21">
        <v>13185.8</v>
      </c>
      <c r="U48" s="61">
        <v>13185.8</v>
      </c>
      <c r="V48" s="62">
        <v>13185.8</v>
      </c>
      <c r="W48" s="24" t="s">
        <v>88</v>
      </c>
      <c r="X48" s="19"/>
      <c r="Y48" s="20"/>
      <c r="AF48">
        <v>3</v>
      </c>
      <c r="AI48">
        <v>3</v>
      </c>
      <c r="AJ48">
        <v>3</v>
      </c>
      <c r="AK48">
        <v>3</v>
      </c>
      <c r="AL48">
        <v>2</v>
      </c>
      <c r="AM48">
        <v>3</v>
      </c>
      <c r="AN48">
        <v>3</v>
      </c>
      <c r="AO48">
        <v>2</v>
      </c>
      <c r="AP48">
        <v>2</v>
      </c>
      <c r="AQ48">
        <v>2</v>
      </c>
      <c r="AR48">
        <v>3</v>
      </c>
      <c r="AS48">
        <v>3</v>
      </c>
      <c r="AT48">
        <v>3</v>
      </c>
      <c r="AU48">
        <v>3</v>
      </c>
      <c r="AV48">
        <v>3</v>
      </c>
      <c r="AW48">
        <v>3</v>
      </c>
      <c r="AX48">
        <v>3</v>
      </c>
      <c r="AY48">
        <v>3</v>
      </c>
      <c r="AZ48">
        <v>3</v>
      </c>
      <c r="BA48">
        <v>3</v>
      </c>
    </row>
    <row r="49" spans="2:53" ht="14.25" thickBot="1" thickTop="1">
      <c r="B49" s="25" t="s">
        <v>89</v>
      </c>
      <c r="C49" s="26"/>
      <c r="D49" s="27"/>
      <c r="E49" s="28">
        <v>133443.8</v>
      </c>
      <c r="F49" s="29">
        <v>134943.8</v>
      </c>
      <c r="G49" s="30">
        <v>138643.8</v>
      </c>
      <c r="H49" s="28">
        <v>64031.82</v>
      </c>
      <c r="I49" s="29">
        <v>64831.82</v>
      </c>
      <c r="J49" s="30">
        <v>66231.82</v>
      </c>
      <c r="K49" s="28">
        <v>54617.09</v>
      </c>
      <c r="L49" s="29">
        <v>55317.09</v>
      </c>
      <c r="M49" s="30">
        <v>56517.09</v>
      </c>
      <c r="N49" s="28">
        <v>14794.89</v>
      </c>
      <c r="O49" s="29">
        <v>14794.89</v>
      </c>
      <c r="P49" s="30">
        <v>15894.89</v>
      </c>
      <c r="Q49" s="28">
        <v>56085.6</v>
      </c>
      <c r="R49" s="63">
        <v>56085.6</v>
      </c>
      <c r="S49" s="30">
        <v>56385.6</v>
      </c>
      <c r="T49" s="28">
        <v>189529.4</v>
      </c>
      <c r="U49" s="63">
        <v>191029.4</v>
      </c>
      <c r="V49" s="64">
        <v>195029.4</v>
      </c>
      <c r="W49" s="25" t="s">
        <v>90</v>
      </c>
      <c r="X49" s="26"/>
      <c r="Y49" s="27"/>
      <c r="AF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  <c r="AQ49" t="e">
        <v>#REF!</v>
      </c>
      <c r="AR49" t="e">
        <v>#REF!</v>
      </c>
      <c r="AS49" t="e">
        <v>#REF!</v>
      </c>
      <c r="AT49" t="e">
        <v>#REF!</v>
      </c>
      <c r="AU49" t="e">
        <v>#REF!</v>
      </c>
      <c r="AV49" t="e">
        <v>#REF!</v>
      </c>
      <c r="AW49" t="e">
        <v>#REF!</v>
      </c>
      <c r="AX49" t="e">
        <v>#REF!</v>
      </c>
      <c r="AY49" t="e">
        <v>#REF!</v>
      </c>
      <c r="AZ49" t="e">
        <v>#REF!</v>
      </c>
      <c r="BA49" t="e">
        <v>#REF!</v>
      </c>
    </row>
    <row r="50" spans="2:53" ht="13.5" thickTop="1">
      <c r="B50" s="31" t="s">
        <v>101</v>
      </c>
      <c r="C50" s="32"/>
      <c r="D50" s="33"/>
      <c r="E50" s="34">
        <v>194100</v>
      </c>
      <c r="F50" s="35">
        <v>194700</v>
      </c>
      <c r="G50" s="36">
        <v>195500</v>
      </c>
      <c r="H50" s="34">
        <v>167000</v>
      </c>
      <c r="I50" s="35">
        <v>168000</v>
      </c>
      <c r="J50" s="36">
        <v>168000</v>
      </c>
      <c r="K50" s="34">
        <v>23000</v>
      </c>
      <c r="L50" s="35">
        <v>22000</v>
      </c>
      <c r="M50" s="36">
        <v>22000</v>
      </c>
      <c r="N50" s="34">
        <v>4100</v>
      </c>
      <c r="O50" s="35">
        <v>4700</v>
      </c>
      <c r="P50" s="36">
        <v>5500</v>
      </c>
      <c r="Q50" s="34">
        <v>3500</v>
      </c>
      <c r="R50" s="65">
        <v>3500</v>
      </c>
      <c r="S50" s="36">
        <v>3500</v>
      </c>
      <c r="T50" s="34">
        <v>197600</v>
      </c>
      <c r="U50" s="65">
        <v>198200</v>
      </c>
      <c r="V50" s="66">
        <v>199000</v>
      </c>
      <c r="W50" s="50" t="s">
        <v>102</v>
      </c>
      <c r="X50" s="32"/>
      <c r="Y50" s="33"/>
      <c r="AF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  <c r="AQ50">
        <v>2</v>
      </c>
      <c r="AR50">
        <v>2</v>
      </c>
      <c r="AS50">
        <v>2</v>
      </c>
      <c r="AT50">
        <v>2</v>
      </c>
      <c r="AU50">
        <v>2</v>
      </c>
      <c r="AV50">
        <v>2</v>
      </c>
      <c r="AW50">
        <v>2</v>
      </c>
      <c r="AX50">
        <v>2</v>
      </c>
      <c r="AY50">
        <v>2</v>
      </c>
      <c r="AZ50">
        <v>2</v>
      </c>
      <c r="BA50">
        <v>2</v>
      </c>
    </row>
    <row r="51" spans="2:53" ht="13.5" thickBot="1">
      <c r="B51" s="38" t="s">
        <v>103</v>
      </c>
      <c r="C51" s="39"/>
      <c r="D51" s="40"/>
      <c r="E51" s="41">
        <v>405158</v>
      </c>
      <c r="F51" s="42">
        <v>405765</v>
      </c>
      <c r="G51" s="43">
        <v>406611</v>
      </c>
      <c r="H51" s="41">
        <v>234583</v>
      </c>
      <c r="I51" s="42">
        <v>235064</v>
      </c>
      <c r="J51" s="43">
        <v>235698</v>
      </c>
      <c r="K51" s="41">
        <v>161576</v>
      </c>
      <c r="L51" s="42">
        <v>161702</v>
      </c>
      <c r="M51" s="43">
        <v>161914</v>
      </c>
      <c r="N51" s="41">
        <v>8999</v>
      </c>
      <c r="O51" s="42">
        <v>8999</v>
      </c>
      <c r="P51" s="43">
        <v>8999</v>
      </c>
      <c r="Q51" s="41">
        <v>42900</v>
      </c>
      <c r="R51" s="67">
        <v>42900</v>
      </c>
      <c r="S51" s="43">
        <v>42900</v>
      </c>
      <c r="T51" s="41">
        <v>448058</v>
      </c>
      <c r="U51" s="67">
        <v>448665</v>
      </c>
      <c r="V51" s="68">
        <v>449511</v>
      </c>
      <c r="W51" s="51" t="s">
        <v>104</v>
      </c>
      <c r="X51" s="39"/>
      <c r="Y51" s="40"/>
      <c r="AF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2</v>
      </c>
      <c r="AS51">
        <v>2</v>
      </c>
      <c r="AT51">
        <v>2</v>
      </c>
      <c r="AU51">
        <v>2</v>
      </c>
      <c r="AV51">
        <v>2</v>
      </c>
      <c r="AW51">
        <v>2</v>
      </c>
      <c r="AX51">
        <v>2</v>
      </c>
      <c r="AY51">
        <v>2</v>
      </c>
      <c r="AZ51">
        <v>2</v>
      </c>
      <c r="BA51">
        <v>2</v>
      </c>
    </row>
    <row r="52" spans="2:53" ht="14.25" thickBot="1" thickTop="1">
      <c r="B52" s="25" t="s">
        <v>94</v>
      </c>
      <c r="C52" s="52"/>
      <c r="D52" s="53"/>
      <c r="E52" s="28">
        <v>599258</v>
      </c>
      <c r="F52" s="29">
        <v>600465</v>
      </c>
      <c r="G52" s="30">
        <v>602111</v>
      </c>
      <c r="H52" s="28">
        <v>401583</v>
      </c>
      <c r="I52" s="29">
        <v>403064</v>
      </c>
      <c r="J52" s="30">
        <v>403698</v>
      </c>
      <c r="K52" s="28">
        <v>184576</v>
      </c>
      <c r="L52" s="29">
        <v>183702</v>
      </c>
      <c r="M52" s="30">
        <v>183914</v>
      </c>
      <c r="N52" s="28">
        <v>13099</v>
      </c>
      <c r="O52" s="29">
        <v>13699</v>
      </c>
      <c r="P52" s="30">
        <v>14499</v>
      </c>
      <c r="Q52" s="28">
        <v>46400</v>
      </c>
      <c r="R52" s="63">
        <v>46400</v>
      </c>
      <c r="S52" s="30">
        <v>46400</v>
      </c>
      <c r="T52" s="28">
        <v>645658</v>
      </c>
      <c r="U52" s="63">
        <v>646865</v>
      </c>
      <c r="V52" s="30">
        <v>648511</v>
      </c>
      <c r="W52" s="45" t="s">
        <v>95</v>
      </c>
      <c r="X52" s="13"/>
      <c r="Y52" s="14"/>
      <c r="AF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  <c r="AQ52" t="e">
        <v>#REF!</v>
      </c>
      <c r="AR52" t="e">
        <v>#REF!</v>
      </c>
      <c r="AS52" t="e">
        <v>#REF!</v>
      </c>
      <c r="AT52" t="e">
        <v>#REF!</v>
      </c>
      <c r="AU52" t="e">
        <v>#REF!</v>
      </c>
      <c r="AV52" t="e">
        <v>#REF!</v>
      </c>
      <c r="AW52" t="e">
        <v>#REF!</v>
      </c>
      <c r="AX52" t="e">
        <v>#REF!</v>
      </c>
      <c r="AY52" t="e">
        <v>#REF!</v>
      </c>
      <c r="AZ52" t="e">
        <v>#REF!</v>
      </c>
      <c r="BA52" t="e">
        <v>#REF!</v>
      </c>
    </row>
    <row r="53" spans="4:14" ht="15" thickTop="1">
      <c r="D53" s="69" t="s">
        <v>202</v>
      </c>
      <c r="E53" t="s">
        <v>203</v>
      </c>
      <c r="M53" s="69" t="s">
        <v>202</v>
      </c>
      <c r="N53" t="s">
        <v>204</v>
      </c>
    </row>
    <row r="54" spans="4:14" ht="14.25">
      <c r="D54" s="70"/>
      <c r="E54" t="s">
        <v>205</v>
      </c>
      <c r="M54" s="70"/>
      <c r="N54" t="s">
        <v>206</v>
      </c>
    </row>
    <row r="55" spans="4:14" ht="14.25">
      <c r="D55" s="69" t="s">
        <v>207</v>
      </c>
      <c r="E55" t="s">
        <v>208</v>
      </c>
      <c r="M55" s="69" t="s">
        <v>207</v>
      </c>
      <c r="N55" t="s">
        <v>209</v>
      </c>
    </row>
    <row r="56" spans="4:14" ht="14.25">
      <c r="D56" s="69" t="s">
        <v>210</v>
      </c>
      <c r="E56" t="s">
        <v>211</v>
      </c>
      <c r="M56" s="69" t="s">
        <v>210</v>
      </c>
      <c r="N56" t="s">
        <v>212</v>
      </c>
    </row>
    <row r="57" spans="5:14" ht="12.75">
      <c r="E57" t="s">
        <v>213</v>
      </c>
      <c r="N57" t="s">
        <v>214</v>
      </c>
    </row>
  </sheetData>
  <mergeCells count="18">
    <mergeCell ref="W7:Y10"/>
    <mergeCell ref="E8:G9"/>
    <mergeCell ref="H8:J8"/>
    <mergeCell ref="K8:M8"/>
    <mergeCell ref="N8:P8"/>
    <mergeCell ref="T8:V8"/>
    <mergeCell ref="H9:J9"/>
    <mergeCell ref="K9:M9"/>
    <mergeCell ref="N9:P9"/>
    <mergeCell ref="M6:N6"/>
    <mergeCell ref="B7:D10"/>
    <mergeCell ref="E7:P7"/>
    <mergeCell ref="Q7:S9"/>
    <mergeCell ref="B3:Y3"/>
    <mergeCell ref="E4:M4"/>
    <mergeCell ref="N4:V4"/>
    <mergeCell ref="E5:M5"/>
    <mergeCell ref="N5:V5"/>
  </mergeCells>
  <conditionalFormatting sqref="B11:W52">
    <cfRule type="expression" priority="1" dxfId="0" stopIfTrue="1">
      <formula>AF11&gt;2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A57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25" ht="12.75">
      <c r="B3" s="263" t="s">
        <v>215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5:22" ht="12.75">
      <c r="E4" s="263" t="s">
        <v>185</v>
      </c>
      <c r="F4" s="263"/>
      <c r="G4" s="263"/>
      <c r="H4" s="263"/>
      <c r="I4" s="263"/>
      <c r="J4" s="263"/>
      <c r="K4" s="263"/>
      <c r="L4" s="263"/>
      <c r="M4" s="263"/>
      <c r="N4" s="263" t="s">
        <v>186</v>
      </c>
      <c r="O4" s="263"/>
      <c r="P4" s="263"/>
      <c r="Q4" s="263"/>
      <c r="R4" s="263"/>
      <c r="S4" s="263"/>
      <c r="T4" s="263"/>
      <c r="U4" s="263"/>
      <c r="V4" s="263"/>
    </row>
    <row r="5" spans="5:22" ht="12.75">
      <c r="E5" s="268" t="s">
        <v>216</v>
      </c>
      <c r="F5" s="268"/>
      <c r="G5" s="268"/>
      <c r="H5" s="268"/>
      <c r="I5" s="268"/>
      <c r="J5" s="268"/>
      <c r="K5" s="268"/>
      <c r="L5" s="268"/>
      <c r="M5" s="268"/>
      <c r="N5" s="268" t="s">
        <v>217</v>
      </c>
      <c r="O5" s="268"/>
      <c r="P5" s="268"/>
      <c r="Q5" s="268"/>
      <c r="R5" s="268"/>
      <c r="S5" s="268"/>
      <c r="T5" s="268"/>
      <c r="U5" s="268"/>
      <c r="V5" s="268"/>
    </row>
    <row r="6" spans="10:14" ht="15" thickBot="1">
      <c r="J6" s="2"/>
      <c r="K6" s="2"/>
      <c r="M6" s="264" t="s">
        <v>3</v>
      </c>
      <c r="N6" s="264"/>
    </row>
    <row r="7" spans="2:25" ht="13.5" thickTop="1">
      <c r="B7" s="269" t="s">
        <v>7</v>
      </c>
      <c r="C7" s="270"/>
      <c r="D7" s="271"/>
      <c r="E7" s="278" t="s">
        <v>188</v>
      </c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80"/>
      <c r="Q7" s="281" t="s">
        <v>189</v>
      </c>
      <c r="R7" s="251"/>
      <c r="S7" s="252"/>
      <c r="T7" s="7"/>
      <c r="U7" s="7"/>
      <c r="V7" s="7"/>
      <c r="W7" s="269" t="s">
        <v>12</v>
      </c>
      <c r="X7" s="270"/>
      <c r="Y7" s="271"/>
    </row>
    <row r="8" spans="2:32" ht="14.25">
      <c r="B8" s="272"/>
      <c r="C8" s="273"/>
      <c r="D8" s="274"/>
      <c r="E8" s="272" t="s">
        <v>190</v>
      </c>
      <c r="F8" s="273"/>
      <c r="G8" s="274"/>
      <c r="H8" s="260" t="s">
        <v>191</v>
      </c>
      <c r="I8" s="261"/>
      <c r="J8" s="262"/>
      <c r="K8" s="284" t="s">
        <v>192</v>
      </c>
      <c r="L8" s="285"/>
      <c r="M8" s="286"/>
      <c r="N8" s="284" t="s">
        <v>193</v>
      </c>
      <c r="O8" s="285"/>
      <c r="P8" s="286"/>
      <c r="Q8" s="253"/>
      <c r="R8" s="254"/>
      <c r="S8" s="255"/>
      <c r="T8" s="285" t="s">
        <v>190</v>
      </c>
      <c r="U8" s="285"/>
      <c r="V8" s="286"/>
      <c r="W8" s="272"/>
      <c r="X8" s="273"/>
      <c r="Y8" s="274"/>
      <c r="AF8" t="s">
        <v>105</v>
      </c>
    </row>
    <row r="9" spans="2:32" ht="14.25">
      <c r="B9" s="272"/>
      <c r="C9" s="273"/>
      <c r="D9" s="274"/>
      <c r="E9" s="259"/>
      <c r="F9" s="282"/>
      <c r="G9" s="283"/>
      <c r="H9" s="260" t="s">
        <v>194</v>
      </c>
      <c r="I9" s="261"/>
      <c r="J9" s="262"/>
      <c r="K9" s="260" t="s">
        <v>195</v>
      </c>
      <c r="L9" s="261"/>
      <c r="M9" s="262"/>
      <c r="N9" s="260" t="s">
        <v>196</v>
      </c>
      <c r="O9" s="261"/>
      <c r="P9" s="262"/>
      <c r="Q9" s="256"/>
      <c r="R9" s="257"/>
      <c r="S9" s="258"/>
      <c r="T9" s="57"/>
      <c r="U9" s="57"/>
      <c r="V9" s="58"/>
      <c r="W9" s="272"/>
      <c r="X9" s="273"/>
      <c r="Y9" s="274"/>
      <c r="AF9" t="s">
        <v>106</v>
      </c>
    </row>
    <row r="10" spans="2:53" ht="13.5" thickBot="1">
      <c r="B10" s="275"/>
      <c r="C10" s="276"/>
      <c r="D10" s="277"/>
      <c r="E10" s="15">
        <v>2003</v>
      </c>
      <c r="F10" s="16">
        <v>2004</v>
      </c>
      <c r="G10" s="17">
        <v>2005</v>
      </c>
      <c r="H10" s="15">
        <v>2003</v>
      </c>
      <c r="I10" s="16">
        <v>2004</v>
      </c>
      <c r="J10" s="17">
        <v>2005</v>
      </c>
      <c r="K10" s="15">
        <v>2003</v>
      </c>
      <c r="L10" s="16">
        <v>2004</v>
      </c>
      <c r="M10" s="17">
        <v>2005</v>
      </c>
      <c r="N10" s="15">
        <v>2003</v>
      </c>
      <c r="O10" s="16">
        <v>2004</v>
      </c>
      <c r="P10" s="17">
        <v>2005</v>
      </c>
      <c r="Q10" s="15">
        <v>2003</v>
      </c>
      <c r="R10" s="59">
        <v>2004</v>
      </c>
      <c r="S10" s="60">
        <v>2005</v>
      </c>
      <c r="T10" s="15">
        <v>2003</v>
      </c>
      <c r="U10" s="59">
        <v>2004</v>
      </c>
      <c r="V10" s="2">
        <v>2005</v>
      </c>
      <c r="W10" s="275"/>
      <c r="X10" s="276"/>
      <c r="Y10" s="277"/>
      <c r="AF10" t="s">
        <v>7</v>
      </c>
      <c r="AI10" t="s">
        <v>197</v>
      </c>
      <c r="AL10" t="s">
        <v>191</v>
      </c>
      <c r="AO10" t="s">
        <v>198</v>
      </c>
      <c r="AR10" t="s">
        <v>199</v>
      </c>
      <c r="AU10" t="s">
        <v>200</v>
      </c>
      <c r="AX10" t="s">
        <v>201</v>
      </c>
      <c r="BA10" t="s">
        <v>7</v>
      </c>
    </row>
    <row r="11" spans="2:53" ht="13.5" thickTop="1">
      <c r="B11" s="18" t="s">
        <v>14</v>
      </c>
      <c r="C11" s="19"/>
      <c r="D11" s="20"/>
      <c r="E11" s="21">
        <v>13271</v>
      </c>
      <c r="F11" s="22">
        <v>12915</v>
      </c>
      <c r="G11" s="23">
        <v>13350</v>
      </c>
      <c r="H11" s="21">
        <v>10678</v>
      </c>
      <c r="I11" s="22">
        <v>10550</v>
      </c>
      <c r="J11" s="23">
        <v>10800</v>
      </c>
      <c r="K11" s="21">
        <v>2593</v>
      </c>
      <c r="L11" s="22">
        <v>2365</v>
      </c>
      <c r="M11" s="23">
        <v>2550</v>
      </c>
      <c r="N11" s="21">
        <v>0</v>
      </c>
      <c r="O11" s="22">
        <v>0</v>
      </c>
      <c r="P11" s="23">
        <v>0</v>
      </c>
      <c r="Q11" s="21">
        <v>1960</v>
      </c>
      <c r="R11" s="61">
        <v>1800</v>
      </c>
      <c r="S11" s="23">
        <v>2000</v>
      </c>
      <c r="T11" s="21">
        <v>15231</v>
      </c>
      <c r="U11" s="61">
        <v>14715</v>
      </c>
      <c r="V11" s="62">
        <v>15350</v>
      </c>
      <c r="W11" s="24" t="s">
        <v>15</v>
      </c>
      <c r="X11" s="19"/>
      <c r="Y11" s="20"/>
      <c r="AF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</row>
    <row r="12" spans="2:53" ht="12.75">
      <c r="B12" s="18" t="s">
        <v>16</v>
      </c>
      <c r="C12" s="19"/>
      <c r="D12" s="20"/>
      <c r="E12" s="21">
        <v>3100</v>
      </c>
      <c r="F12" s="22">
        <v>3175</v>
      </c>
      <c r="G12" s="23">
        <v>3175</v>
      </c>
      <c r="H12" s="21">
        <v>1950</v>
      </c>
      <c r="I12" s="22">
        <v>2000</v>
      </c>
      <c r="J12" s="23">
        <v>2000</v>
      </c>
      <c r="K12" s="21">
        <v>1025</v>
      </c>
      <c r="L12" s="22">
        <v>1050</v>
      </c>
      <c r="M12" s="23">
        <v>1050</v>
      </c>
      <c r="N12" s="21">
        <v>125</v>
      </c>
      <c r="O12" s="22">
        <v>125</v>
      </c>
      <c r="P12" s="23">
        <v>125</v>
      </c>
      <c r="Q12" s="21">
        <v>50</v>
      </c>
      <c r="R12" s="61">
        <v>50</v>
      </c>
      <c r="S12" s="23">
        <v>50</v>
      </c>
      <c r="T12" s="21">
        <v>3150</v>
      </c>
      <c r="U12" s="61">
        <v>3225</v>
      </c>
      <c r="V12" s="62">
        <v>3225</v>
      </c>
      <c r="W12" s="24" t="s">
        <v>17</v>
      </c>
      <c r="X12" s="19"/>
      <c r="Y12" s="20"/>
      <c r="AF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</row>
    <row r="13" spans="2:53" ht="12.75">
      <c r="B13" s="18" t="s">
        <v>18</v>
      </c>
      <c r="C13" s="19"/>
      <c r="D13" s="20"/>
      <c r="E13" s="21">
        <v>1905</v>
      </c>
      <c r="F13" s="22">
        <v>1905</v>
      </c>
      <c r="G13" s="23">
        <v>1905</v>
      </c>
      <c r="H13" s="21">
        <v>1549</v>
      </c>
      <c r="I13" s="22">
        <v>1549</v>
      </c>
      <c r="J13" s="23">
        <v>1549</v>
      </c>
      <c r="K13" s="21">
        <v>120</v>
      </c>
      <c r="L13" s="22">
        <v>120</v>
      </c>
      <c r="M13" s="23">
        <v>120</v>
      </c>
      <c r="N13" s="21">
        <v>236</v>
      </c>
      <c r="O13" s="22">
        <v>236</v>
      </c>
      <c r="P13" s="23">
        <v>236</v>
      </c>
      <c r="Q13" s="21">
        <v>26</v>
      </c>
      <c r="R13" s="61">
        <v>26</v>
      </c>
      <c r="S13" s="23">
        <v>26</v>
      </c>
      <c r="T13" s="21">
        <v>1931</v>
      </c>
      <c r="U13" s="61">
        <v>1931</v>
      </c>
      <c r="V13" s="62">
        <v>1931</v>
      </c>
      <c r="W13" s="24" t="s">
        <v>19</v>
      </c>
      <c r="X13" s="19"/>
      <c r="Y13" s="20"/>
      <c r="AF13">
        <v>3</v>
      </c>
      <c r="AI13">
        <v>2</v>
      </c>
      <c r="AJ13">
        <v>3</v>
      </c>
      <c r="AK13">
        <v>3</v>
      </c>
      <c r="AL13">
        <v>2</v>
      </c>
      <c r="AM13">
        <v>3</v>
      </c>
      <c r="AN13">
        <v>3</v>
      </c>
      <c r="AO13">
        <v>2</v>
      </c>
      <c r="AP13">
        <v>2</v>
      </c>
      <c r="AQ13">
        <v>2</v>
      </c>
      <c r="AR13">
        <v>2</v>
      </c>
      <c r="AS13">
        <v>5</v>
      </c>
      <c r="AT13">
        <v>5</v>
      </c>
      <c r="AU13">
        <v>2</v>
      </c>
      <c r="AV13">
        <v>5</v>
      </c>
      <c r="AW13">
        <v>5</v>
      </c>
      <c r="AX13">
        <v>2</v>
      </c>
      <c r="AY13">
        <v>3</v>
      </c>
      <c r="AZ13">
        <v>3</v>
      </c>
      <c r="BA13">
        <v>3</v>
      </c>
    </row>
    <row r="14" spans="2:53" ht="12.75">
      <c r="B14" s="18" t="s">
        <v>20</v>
      </c>
      <c r="C14" s="19"/>
      <c r="D14" s="20"/>
      <c r="E14" s="21">
        <v>1155</v>
      </c>
      <c r="F14" s="22">
        <v>1268</v>
      </c>
      <c r="G14" s="23">
        <v>1350</v>
      </c>
      <c r="H14" s="21">
        <v>445</v>
      </c>
      <c r="I14" s="22">
        <v>460</v>
      </c>
      <c r="J14" s="23">
        <v>455</v>
      </c>
      <c r="K14" s="21">
        <v>491.75</v>
      </c>
      <c r="L14" s="22">
        <v>572.8</v>
      </c>
      <c r="M14" s="23">
        <v>647.5</v>
      </c>
      <c r="N14" s="21">
        <v>218.25</v>
      </c>
      <c r="O14" s="22">
        <v>235.2</v>
      </c>
      <c r="P14" s="23">
        <v>247.5</v>
      </c>
      <c r="Q14" s="21">
        <v>300</v>
      </c>
      <c r="R14" s="61">
        <v>300</v>
      </c>
      <c r="S14" s="23">
        <v>300</v>
      </c>
      <c r="T14" s="21">
        <v>1455</v>
      </c>
      <c r="U14" s="61">
        <v>1568</v>
      </c>
      <c r="V14" s="62">
        <v>1650</v>
      </c>
      <c r="W14" s="24" t="s">
        <v>21</v>
      </c>
      <c r="X14" s="19"/>
      <c r="Y14" s="20"/>
      <c r="AF14">
        <v>3</v>
      </c>
      <c r="AI14">
        <v>3</v>
      </c>
      <c r="AJ14">
        <v>3</v>
      </c>
      <c r="AK14">
        <v>3</v>
      </c>
      <c r="AL14">
        <v>2</v>
      </c>
      <c r="AM14">
        <v>2</v>
      </c>
      <c r="AN14">
        <v>2</v>
      </c>
      <c r="AO14">
        <v>2</v>
      </c>
      <c r="AP14">
        <v>2</v>
      </c>
      <c r="AQ14">
        <v>2</v>
      </c>
      <c r="AR14">
        <v>9</v>
      </c>
      <c r="AS14">
        <v>9</v>
      </c>
      <c r="AT14">
        <v>9</v>
      </c>
      <c r="AU14">
        <v>9</v>
      </c>
      <c r="AV14">
        <v>9</v>
      </c>
      <c r="AW14">
        <v>9</v>
      </c>
      <c r="AX14">
        <v>3</v>
      </c>
      <c r="AY14">
        <v>3</v>
      </c>
      <c r="AZ14">
        <v>3</v>
      </c>
      <c r="BA14">
        <v>3</v>
      </c>
    </row>
    <row r="15" spans="2:53" ht="12.75">
      <c r="B15" s="18" t="s">
        <v>22</v>
      </c>
      <c r="C15" s="19"/>
      <c r="D15" s="20"/>
      <c r="E15" s="21">
        <v>514</v>
      </c>
      <c r="F15" s="22">
        <v>527</v>
      </c>
      <c r="G15" s="23">
        <v>523</v>
      </c>
      <c r="H15" s="21">
        <v>452</v>
      </c>
      <c r="I15" s="22">
        <v>465</v>
      </c>
      <c r="J15" s="23">
        <v>460</v>
      </c>
      <c r="K15" s="21">
        <v>38</v>
      </c>
      <c r="L15" s="22">
        <v>37</v>
      </c>
      <c r="M15" s="23">
        <v>37</v>
      </c>
      <c r="N15" s="21">
        <v>24</v>
      </c>
      <c r="O15" s="22">
        <v>25</v>
      </c>
      <c r="P15" s="23">
        <v>26</v>
      </c>
      <c r="Q15" s="21">
        <v>18</v>
      </c>
      <c r="R15" s="61">
        <v>25</v>
      </c>
      <c r="S15" s="23">
        <v>30</v>
      </c>
      <c r="T15" s="21">
        <v>532</v>
      </c>
      <c r="U15" s="61">
        <v>552</v>
      </c>
      <c r="V15" s="62">
        <v>553</v>
      </c>
      <c r="W15" s="24" t="s">
        <v>23</v>
      </c>
      <c r="X15" s="19"/>
      <c r="Y15" s="20"/>
      <c r="AF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</row>
    <row r="16" spans="2:53" ht="12.75">
      <c r="B16" s="18" t="s">
        <v>24</v>
      </c>
      <c r="C16" s="19"/>
      <c r="D16" s="20"/>
      <c r="E16" s="21">
        <v>7.234</v>
      </c>
      <c r="F16" s="22">
        <v>7.05</v>
      </c>
      <c r="G16" s="23">
        <v>7.05</v>
      </c>
      <c r="H16" s="21">
        <v>7.218</v>
      </c>
      <c r="I16" s="22">
        <v>7</v>
      </c>
      <c r="J16" s="23">
        <v>7</v>
      </c>
      <c r="K16" s="21">
        <v>0</v>
      </c>
      <c r="L16" s="22">
        <v>0</v>
      </c>
      <c r="M16" s="23">
        <v>0</v>
      </c>
      <c r="N16" s="21">
        <v>0.016</v>
      </c>
      <c r="O16" s="22">
        <v>0.05</v>
      </c>
      <c r="P16" s="23">
        <v>0.05</v>
      </c>
      <c r="Q16" s="21">
        <v>3.785</v>
      </c>
      <c r="R16" s="61">
        <v>4</v>
      </c>
      <c r="S16" s="23">
        <v>4</v>
      </c>
      <c r="T16" s="21">
        <v>11.019</v>
      </c>
      <c r="U16" s="61">
        <v>11.05</v>
      </c>
      <c r="V16" s="62">
        <v>11.05</v>
      </c>
      <c r="W16" s="24" t="s">
        <v>25</v>
      </c>
      <c r="X16" s="19"/>
      <c r="Y16" s="20"/>
      <c r="AF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</row>
    <row r="17" spans="2:53" ht="12.75">
      <c r="B17" s="18" t="s">
        <v>26</v>
      </c>
      <c r="C17" s="19"/>
      <c r="D17" s="20"/>
      <c r="E17" s="21">
        <v>12970</v>
      </c>
      <c r="F17" s="22">
        <v>12885</v>
      </c>
      <c r="G17" s="23">
        <v>13010</v>
      </c>
      <c r="H17" s="21">
        <v>8108</v>
      </c>
      <c r="I17" s="22">
        <v>7635</v>
      </c>
      <c r="J17" s="23">
        <v>7660</v>
      </c>
      <c r="K17" s="21">
        <v>4492</v>
      </c>
      <c r="L17" s="22">
        <v>4880</v>
      </c>
      <c r="M17" s="23">
        <v>4980</v>
      </c>
      <c r="N17" s="21">
        <v>370</v>
      </c>
      <c r="O17" s="22">
        <v>370</v>
      </c>
      <c r="P17" s="23">
        <v>370</v>
      </c>
      <c r="Q17" s="21">
        <v>690</v>
      </c>
      <c r="R17" s="61">
        <v>690</v>
      </c>
      <c r="S17" s="23">
        <v>700</v>
      </c>
      <c r="T17" s="21">
        <v>13660</v>
      </c>
      <c r="U17" s="61">
        <v>13575</v>
      </c>
      <c r="V17" s="62">
        <v>13710</v>
      </c>
      <c r="W17" s="24" t="s">
        <v>27</v>
      </c>
      <c r="X17" s="19"/>
      <c r="Y17" s="20"/>
      <c r="AF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</row>
    <row r="18" spans="2:53" ht="12.75">
      <c r="B18" s="18" t="s">
        <v>28</v>
      </c>
      <c r="C18" s="19"/>
      <c r="D18" s="20"/>
      <c r="E18" s="21">
        <v>638</v>
      </c>
      <c r="F18" s="22">
        <v>638</v>
      </c>
      <c r="G18" s="23">
        <v>638</v>
      </c>
      <c r="H18" s="21">
        <v>369</v>
      </c>
      <c r="I18" s="22">
        <v>369</v>
      </c>
      <c r="J18" s="23">
        <v>369</v>
      </c>
      <c r="K18" s="21">
        <v>153</v>
      </c>
      <c r="L18" s="22">
        <v>153</v>
      </c>
      <c r="M18" s="23">
        <v>153</v>
      </c>
      <c r="N18" s="21">
        <v>116</v>
      </c>
      <c r="O18" s="22">
        <v>116</v>
      </c>
      <c r="P18" s="23">
        <v>116</v>
      </c>
      <c r="Q18" s="21">
        <v>426</v>
      </c>
      <c r="R18" s="61">
        <v>426</v>
      </c>
      <c r="S18" s="23">
        <v>426</v>
      </c>
      <c r="T18" s="21">
        <v>1064</v>
      </c>
      <c r="U18" s="61">
        <v>1064</v>
      </c>
      <c r="V18" s="62">
        <v>1064</v>
      </c>
      <c r="W18" s="24" t="s">
        <v>29</v>
      </c>
      <c r="X18" s="19"/>
      <c r="Y18" s="20"/>
      <c r="AF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2</v>
      </c>
      <c r="AP18">
        <v>2</v>
      </c>
      <c r="AQ18">
        <v>2</v>
      </c>
      <c r="AR18">
        <v>5</v>
      </c>
      <c r="AS18">
        <v>5</v>
      </c>
      <c r="AT18">
        <v>5</v>
      </c>
      <c r="AU18">
        <v>5</v>
      </c>
      <c r="AV18">
        <v>5</v>
      </c>
      <c r="AW18">
        <v>5</v>
      </c>
      <c r="AX18">
        <v>3</v>
      </c>
      <c r="AY18">
        <v>3</v>
      </c>
      <c r="AZ18">
        <v>3</v>
      </c>
      <c r="BA18">
        <v>3</v>
      </c>
    </row>
    <row r="19" spans="2:53" ht="12.75">
      <c r="B19" s="18" t="s">
        <v>30</v>
      </c>
      <c r="C19" s="19"/>
      <c r="D19" s="20"/>
      <c r="E19" s="21">
        <v>5600</v>
      </c>
      <c r="F19" s="22">
        <v>5400</v>
      </c>
      <c r="G19" s="23">
        <v>5250</v>
      </c>
      <c r="H19" s="21">
        <v>3300</v>
      </c>
      <c r="I19" s="22">
        <v>3100</v>
      </c>
      <c r="J19" s="23">
        <v>2900</v>
      </c>
      <c r="K19" s="21">
        <v>2020</v>
      </c>
      <c r="L19" s="22">
        <v>2050</v>
      </c>
      <c r="M19" s="23">
        <v>2100</v>
      </c>
      <c r="N19" s="21">
        <v>280</v>
      </c>
      <c r="O19" s="22">
        <v>250</v>
      </c>
      <c r="P19" s="23">
        <v>250</v>
      </c>
      <c r="Q19" s="21">
        <v>1000</v>
      </c>
      <c r="R19" s="61">
        <v>950</v>
      </c>
      <c r="S19" s="23">
        <v>930</v>
      </c>
      <c r="T19" s="21">
        <v>6600</v>
      </c>
      <c r="U19" s="61">
        <v>6350</v>
      </c>
      <c r="V19" s="62">
        <v>6180</v>
      </c>
      <c r="W19" s="24" t="s">
        <v>31</v>
      </c>
      <c r="X19" s="19"/>
      <c r="Y19" s="20"/>
      <c r="AF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</row>
    <row r="20" spans="2:53" ht="12.75">
      <c r="B20" s="18" t="s">
        <v>32</v>
      </c>
      <c r="C20" s="19"/>
      <c r="D20" s="20"/>
      <c r="E20" s="21">
        <v>43118.240324</v>
      </c>
      <c r="F20" s="22">
        <v>45132.559238498274</v>
      </c>
      <c r="G20" s="23">
        <v>44880.223742724105</v>
      </c>
      <c r="H20" s="21">
        <v>23593.240324</v>
      </c>
      <c r="I20" s="22">
        <v>23676.287921636605</v>
      </c>
      <c r="J20" s="23">
        <v>23522.7580848004</v>
      </c>
      <c r="K20" s="21">
        <v>19525</v>
      </c>
      <c r="L20" s="22">
        <v>21456.271316861665</v>
      </c>
      <c r="M20" s="23">
        <v>21357.46565792371</v>
      </c>
      <c r="N20" s="21">
        <v>0</v>
      </c>
      <c r="O20" s="22">
        <v>0</v>
      </c>
      <c r="P20" s="23">
        <v>0</v>
      </c>
      <c r="Q20" s="21">
        <v>2018</v>
      </c>
      <c r="R20" s="61">
        <v>2018</v>
      </c>
      <c r="S20" s="23">
        <v>2018</v>
      </c>
      <c r="T20" s="21">
        <v>45136.240324</v>
      </c>
      <c r="U20" s="61">
        <v>47150.559238498274</v>
      </c>
      <c r="V20" s="62">
        <v>46898.223742724105</v>
      </c>
      <c r="W20" s="24" t="s">
        <v>33</v>
      </c>
      <c r="X20" s="19"/>
      <c r="Y20" s="20"/>
      <c r="AF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</row>
    <row r="21" spans="2:53" ht="12.75">
      <c r="B21" s="18" t="s">
        <v>34</v>
      </c>
      <c r="C21" s="19"/>
      <c r="D21" s="20"/>
      <c r="E21" s="21">
        <v>21510</v>
      </c>
      <c r="F21" s="22">
        <v>21700</v>
      </c>
      <c r="G21" s="23">
        <v>21700</v>
      </c>
      <c r="H21" s="21">
        <v>15287</v>
      </c>
      <c r="I21" s="22">
        <v>15500</v>
      </c>
      <c r="J21" s="23">
        <v>15500</v>
      </c>
      <c r="K21" s="21">
        <v>6034</v>
      </c>
      <c r="L21" s="22">
        <v>6000</v>
      </c>
      <c r="M21" s="23">
        <v>6000</v>
      </c>
      <c r="N21" s="21">
        <v>189</v>
      </c>
      <c r="O21" s="22">
        <v>200</v>
      </c>
      <c r="P21" s="23">
        <v>200</v>
      </c>
      <c r="Q21" s="21">
        <v>227</v>
      </c>
      <c r="R21" s="61">
        <v>250</v>
      </c>
      <c r="S21" s="23">
        <v>250</v>
      </c>
      <c r="T21" s="21">
        <v>21737</v>
      </c>
      <c r="U21" s="61">
        <v>21950</v>
      </c>
      <c r="V21" s="62">
        <v>21950</v>
      </c>
      <c r="W21" s="24" t="s">
        <v>35</v>
      </c>
      <c r="X21" s="19"/>
      <c r="Y21" s="20"/>
      <c r="AF21">
        <v>3</v>
      </c>
      <c r="AI21">
        <v>2</v>
      </c>
      <c r="AJ21">
        <v>2</v>
      </c>
      <c r="AK21">
        <v>3</v>
      </c>
      <c r="AL21">
        <v>2</v>
      </c>
      <c r="AM21">
        <v>2</v>
      </c>
      <c r="AN21">
        <v>3</v>
      </c>
      <c r="AO21">
        <v>2</v>
      </c>
      <c r="AP21">
        <v>2</v>
      </c>
      <c r="AQ21">
        <v>3</v>
      </c>
      <c r="AR21">
        <v>2</v>
      </c>
      <c r="AS21">
        <v>2</v>
      </c>
      <c r="AT21">
        <v>5</v>
      </c>
      <c r="AU21">
        <v>2</v>
      </c>
      <c r="AV21">
        <v>2</v>
      </c>
      <c r="AW21">
        <v>5</v>
      </c>
      <c r="AX21">
        <v>2</v>
      </c>
      <c r="AY21">
        <v>2</v>
      </c>
      <c r="AZ21">
        <v>3</v>
      </c>
      <c r="BA21">
        <v>3</v>
      </c>
    </row>
    <row r="22" spans="2:53" ht="12.75">
      <c r="B22" s="18" t="s">
        <v>36</v>
      </c>
      <c r="C22" s="19"/>
      <c r="D22" s="20"/>
      <c r="E22" s="21">
        <v>36238</v>
      </c>
      <c r="F22" s="22">
        <v>34035</v>
      </c>
      <c r="G22" s="23">
        <v>34630</v>
      </c>
      <c r="H22" s="21">
        <v>26926</v>
      </c>
      <c r="I22" s="22">
        <v>24500</v>
      </c>
      <c r="J22" s="23">
        <v>24000</v>
      </c>
      <c r="K22" s="21">
        <v>7402</v>
      </c>
      <c r="L22" s="22">
        <v>7535</v>
      </c>
      <c r="M22" s="23">
        <v>8580</v>
      </c>
      <c r="N22" s="21">
        <v>1910</v>
      </c>
      <c r="O22" s="22">
        <v>2000</v>
      </c>
      <c r="P22" s="23">
        <v>2050</v>
      </c>
      <c r="Q22" s="21">
        <v>3589</v>
      </c>
      <c r="R22" s="61">
        <v>3700</v>
      </c>
      <c r="S22" s="23">
        <v>3800</v>
      </c>
      <c r="T22" s="21">
        <v>39827</v>
      </c>
      <c r="U22" s="61">
        <v>37735</v>
      </c>
      <c r="V22" s="62">
        <v>38430</v>
      </c>
      <c r="W22" s="24" t="s">
        <v>37</v>
      </c>
      <c r="X22" s="19"/>
      <c r="Y22" s="20"/>
      <c r="AF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</row>
    <row r="23" spans="2:53" ht="12.75">
      <c r="B23" s="18" t="s">
        <v>38</v>
      </c>
      <c r="C23" s="19"/>
      <c r="D23" s="20"/>
      <c r="E23" s="21">
        <v>311</v>
      </c>
      <c r="F23" s="22">
        <v>311</v>
      </c>
      <c r="G23" s="23">
        <v>311</v>
      </c>
      <c r="H23" s="21">
        <v>268</v>
      </c>
      <c r="I23" s="22">
        <v>268</v>
      </c>
      <c r="J23" s="23">
        <v>268</v>
      </c>
      <c r="K23" s="21">
        <v>0</v>
      </c>
      <c r="L23" s="22">
        <v>0</v>
      </c>
      <c r="M23" s="23">
        <v>0</v>
      </c>
      <c r="N23" s="21">
        <v>43</v>
      </c>
      <c r="O23" s="22">
        <v>43</v>
      </c>
      <c r="P23" s="23">
        <v>43</v>
      </c>
      <c r="Q23" s="21">
        <v>184</v>
      </c>
      <c r="R23" s="61">
        <v>184</v>
      </c>
      <c r="S23" s="23">
        <v>184</v>
      </c>
      <c r="T23" s="21">
        <v>495</v>
      </c>
      <c r="U23" s="61">
        <v>495</v>
      </c>
      <c r="V23" s="62">
        <v>495</v>
      </c>
      <c r="W23" s="24" t="s">
        <v>39</v>
      </c>
      <c r="X23" s="19"/>
      <c r="Y23" s="20"/>
      <c r="AF23">
        <v>3</v>
      </c>
      <c r="AI23">
        <v>2</v>
      </c>
      <c r="AJ23">
        <v>3</v>
      </c>
      <c r="AK23">
        <v>3</v>
      </c>
      <c r="AL23">
        <v>2</v>
      </c>
      <c r="AM23">
        <v>3</v>
      </c>
      <c r="AN23">
        <v>3</v>
      </c>
      <c r="AO23">
        <v>2</v>
      </c>
      <c r="AP23">
        <v>2</v>
      </c>
      <c r="AQ23">
        <v>2</v>
      </c>
      <c r="AR23">
        <v>2</v>
      </c>
      <c r="AS23">
        <v>5</v>
      </c>
      <c r="AT23">
        <v>5</v>
      </c>
      <c r="AU23">
        <v>2</v>
      </c>
      <c r="AV23">
        <v>5</v>
      </c>
      <c r="AW23">
        <v>5</v>
      </c>
      <c r="AX23">
        <v>2</v>
      </c>
      <c r="AY23">
        <v>3</v>
      </c>
      <c r="AZ23">
        <v>3</v>
      </c>
      <c r="BA23">
        <v>3</v>
      </c>
    </row>
    <row r="24" spans="2:53" ht="12.75">
      <c r="B24" s="18" t="s">
        <v>40</v>
      </c>
      <c r="C24" s="19"/>
      <c r="D24" s="20"/>
      <c r="E24" s="21">
        <v>615</v>
      </c>
      <c r="F24" s="22">
        <v>590</v>
      </c>
      <c r="G24" s="23">
        <v>590</v>
      </c>
      <c r="H24" s="21">
        <v>177</v>
      </c>
      <c r="I24" s="22">
        <v>170</v>
      </c>
      <c r="J24" s="23">
        <v>170</v>
      </c>
      <c r="K24" s="21">
        <v>284</v>
      </c>
      <c r="L24" s="22">
        <v>270</v>
      </c>
      <c r="M24" s="23">
        <v>270</v>
      </c>
      <c r="N24" s="21">
        <v>154</v>
      </c>
      <c r="O24" s="22">
        <v>150</v>
      </c>
      <c r="P24" s="23">
        <v>150</v>
      </c>
      <c r="Q24" s="21">
        <v>63</v>
      </c>
      <c r="R24" s="61">
        <v>60</v>
      </c>
      <c r="S24" s="23">
        <v>60</v>
      </c>
      <c r="T24" s="21">
        <v>678</v>
      </c>
      <c r="U24" s="61">
        <v>650</v>
      </c>
      <c r="V24" s="62">
        <v>650</v>
      </c>
      <c r="W24" s="24" t="s">
        <v>41</v>
      </c>
      <c r="X24" s="19"/>
      <c r="Y24" s="20"/>
      <c r="AF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  <c r="AQ24">
        <v>2</v>
      </c>
      <c r="AR24">
        <v>2</v>
      </c>
      <c r="AS24">
        <v>2</v>
      </c>
      <c r="AT24">
        <v>2</v>
      </c>
      <c r="AU24">
        <v>2</v>
      </c>
      <c r="AV24">
        <v>2</v>
      </c>
      <c r="AW24">
        <v>2</v>
      </c>
      <c r="AX24">
        <v>2</v>
      </c>
      <c r="AY24">
        <v>2</v>
      </c>
      <c r="AZ24">
        <v>2</v>
      </c>
      <c r="BA24">
        <v>2</v>
      </c>
    </row>
    <row r="25" spans="2:53" ht="12.75">
      <c r="B25" s="18" t="s">
        <v>42</v>
      </c>
      <c r="C25" s="19"/>
      <c r="D25" s="20"/>
      <c r="E25" s="21">
        <v>2636</v>
      </c>
      <c r="F25" s="22">
        <v>2556.92</v>
      </c>
      <c r="G25" s="23">
        <v>2767.8</v>
      </c>
      <c r="H25" s="21">
        <v>1875</v>
      </c>
      <c r="I25" s="22">
        <v>1818.75</v>
      </c>
      <c r="J25" s="23">
        <v>1968.75</v>
      </c>
      <c r="K25" s="21">
        <v>623</v>
      </c>
      <c r="L25" s="22">
        <v>604.31</v>
      </c>
      <c r="M25" s="23">
        <v>654.15</v>
      </c>
      <c r="N25" s="21">
        <v>138</v>
      </c>
      <c r="O25" s="22">
        <v>133.86</v>
      </c>
      <c r="P25" s="23">
        <v>144.9</v>
      </c>
      <c r="Q25" s="21">
        <v>8</v>
      </c>
      <c r="R25" s="61">
        <v>8</v>
      </c>
      <c r="S25" s="23">
        <v>8</v>
      </c>
      <c r="T25" s="21">
        <v>2644</v>
      </c>
      <c r="U25" s="61">
        <v>2564.92</v>
      </c>
      <c r="V25" s="62">
        <v>2775.8</v>
      </c>
      <c r="W25" s="24" t="s">
        <v>43</v>
      </c>
      <c r="X25" s="19"/>
      <c r="Y25" s="20"/>
      <c r="AF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</row>
    <row r="26" spans="2:53" ht="12.75">
      <c r="B26" s="18" t="s">
        <v>44</v>
      </c>
      <c r="C26" s="19"/>
      <c r="D26" s="20"/>
      <c r="E26" s="21">
        <v>1011</v>
      </c>
      <c r="F26" s="22">
        <v>1073</v>
      </c>
      <c r="G26" s="23">
        <v>1080</v>
      </c>
      <c r="H26" s="21">
        <v>653</v>
      </c>
      <c r="I26" s="22">
        <v>720</v>
      </c>
      <c r="J26" s="23">
        <v>730</v>
      </c>
      <c r="K26" s="21">
        <v>172</v>
      </c>
      <c r="L26" s="22">
        <v>170</v>
      </c>
      <c r="M26" s="23">
        <v>170</v>
      </c>
      <c r="N26" s="21">
        <v>186</v>
      </c>
      <c r="O26" s="22">
        <v>183</v>
      </c>
      <c r="P26" s="23">
        <v>180</v>
      </c>
      <c r="Q26" s="21">
        <v>446</v>
      </c>
      <c r="R26" s="61">
        <v>450</v>
      </c>
      <c r="S26" s="23">
        <v>450</v>
      </c>
      <c r="T26" s="21">
        <v>1457</v>
      </c>
      <c r="U26" s="61">
        <v>1523</v>
      </c>
      <c r="V26" s="62">
        <v>1530</v>
      </c>
      <c r="W26" s="24" t="s">
        <v>45</v>
      </c>
      <c r="X26" s="19"/>
      <c r="Y26" s="20"/>
      <c r="AF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</row>
    <row r="27" spans="2:53" ht="12.75">
      <c r="B27" s="18" t="s">
        <v>46</v>
      </c>
      <c r="C27" s="19"/>
      <c r="D27" s="20"/>
      <c r="E27" s="21">
        <v>6552.3</v>
      </c>
      <c r="F27" s="22">
        <v>6552.3</v>
      </c>
      <c r="G27" s="23">
        <v>6440.294871794873</v>
      </c>
      <c r="H27" s="21">
        <v>4353.3</v>
      </c>
      <c r="I27" s="22">
        <v>4353.3</v>
      </c>
      <c r="J27" s="23">
        <v>4278.884615384616</v>
      </c>
      <c r="K27" s="21">
        <v>1742</v>
      </c>
      <c r="L27" s="22">
        <v>1742</v>
      </c>
      <c r="M27" s="23">
        <v>1712.2222222222224</v>
      </c>
      <c r="N27" s="21">
        <v>457</v>
      </c>
      <c r="O27" s="22">
        <v>457</v>
      </c>
      <c r="P27" s="23">
        <v>449.18803418803424</v>
      </c>
      <c r="Q27" s="21">
        <v>456.52</v>
      </c>
      <c r="R27" s="61">
        <v>456.52</v>
      </c>
      <c r="S27" s="23">
        <v>448.71623931623935</v>
      </c>
      <c r="T27" s="21">
        <v>7008.82</v>
      </c>
      <c r="U27" s="61">
        <v>7008.82</v>
      </c>
      <c r="V27" s="62">
        <v>6889.011111111113</v>
      </c>
      <c r="W27" s="24" t="s">
        <v>47</v>
      </c>
      <c r="X27" s="19"/>
      <c r="Y27" s="20"/>
      <c r="AF27">
        <v>3</v>
      </c>
      <c r="AI27">
        <v>2</v>
      </c>
      <c r="AJ27">
        <v>2</v>
      </c>
      <c r="AK27">
        <v>3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3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3</v>
      </c>
      <c r="BA27">
        <v>3</v>
      </c>
    </row>
    <row r="28" spans="2:53" ht="12.75">
      <c r="B28" s="18" t="s">
        <v>48</v>
      </c>
      <c r="C28" s="19"/>
      <c r="D28" s="20"/>
      <c r="E28" s="21">
        <v>2940</v>
      </c>
      <c r="F28" s="22">
        <v>2925</v>
      </c>
      <c r="G28" s="23">
        <v>2955</v>
      </c>
      <c r="H28" s="21">
        <v>2015</v>
      </c>
      <c r="I28" s="22">
        <v>2010</v>
      </c>
      <c r="J28" s="23">
        <v>2030</v>
      </c>
      <c r="K28" s="21">
        <v>915</v>
      </c>
      <c r="L28" s="22">
        <v>905</v>
      </c>
      <c r="M28" s="23">
        <v>920</v>
      </c>
      <c r="N28" s="21">
        <v>10</v>
      </c>
      <c r="O28" s="22">
        <v>10</v>
      </c>
      <c r="P28" s="23">
        <v>5</v>
      </c>
      <c r="Q28" s="21">
        <v>630</v>
      </c>
      <c r="R28" s="61">
        <v>630</v>
      </c>
      <c r="S28" s="23">
        <v>640</v>
      </c>
      <c r="T28" s="21">
        <v>3570</v>
      </c>
      <c r="U28" s="61">
        <v>3555</v>
      </c>
      <c r="V28" s="62">
        <v>3595</v>
      </c>
      <c r="W28" s="24" t="s">
        <v>49</v>
      </c>
      <c r="X28" s="19"/>
      <c r="Y28" s="20"/>
      <c r="AF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</row>
    <row r="29" spans="2:53" ht="12.75">
      <c r="B29" s="18" t="s">
        <v>50</v>
      </c>
      <c r="C29" s="19"/>
      <c r="D29" s="20"/>
      <c r="E29" s="21">
        <v>46</v>
      </c>
      <c r="F29" s="22">
        <v>46</v>
      </c>
      <c r="G29" s="23">
        <v>46</v>
      </c>
      <c r="H29" s="21">
        <v>39</v>
      </c>
      <c r="I29" s="22">
        <v>39</v>
      </c>
      <c r="J29" s="23">
        <v>39</v>
      </c>
      <c r="K29" s="21">
        <v>7</v>
      </c>
      <c r="L29" s="22">
        <v>7</v>
      </c>
      <c r="M29" s="23">
        <v>7</v>
      </c>
      <c r="N29" s="21">
        <v>0</v>
      </c>
      <c r="O29" s="22">
        <v>0</v>
      </c>
      <c r="P29" s="23">
        <v>0</v>
      </c>
      <c r="Q29" s="21">
        <v>3</v>
      </c>
      <c r="R29" s="61">
        <v>3</v>
      </c>
      <c r="S29" s="23">
        <v>3</v>
      </c>
      <c r="T29" s="21">
        <v>49</v>
      </c>
      <c r="U29" s="61">
        <v>49</v>
      </c>
      <c r="V29" s="62">
        <v>49</v>
      </c>
      <c r="W29" s="24" t="s">
        <v>51</v>
      </c>
      <c r="X29" s="19"/>
      <c r="Y29" s="20"/>
      <c r="AF29">
        <v>3</v>
      </c>
      <c r="AI29">
        <v>3</v>
      </c>
      <c r="AJ29">
        <v>3</v>
      </c>
      <c r="AK29">
        <v>3</v>
      </c>
      <c r="AL29">
        <v>2</v>
      </c>
      <c r="AM29">
        <v>3</v>
      </c>
      <c r="AN29">
        <v>3</v>
      </c>
      <c r="AO29">
        <v>2</v>
      </c>
      <c r="AP29">
        <v>2</v>
      </c>
      <c r="AQ29">
        <v>2</v>
      </c>
      <c r="AR29">
        <v>3</v>
      </c>
      <c r="AS29">
        <v>5</v>
      </c>
      <c r="AT29">
        <v>5</v>
      </c>
      <c r="AU29">
        <v>2</v>
      </c>
      <c r="AV29">
        <v>5</v>
      </c>
      <c r="AW29">
        <v>5</v>
      </c>
      <c r="AX29">
        <v>3</v>
      </c>
      <c r="AY29">
        <v>3</v>
      </c>
      <c r="AZ29">
        <v>3</v>
      </c>
      <c r="BA29">
        <v>3</v>
      </c>
    </row>
    <row r="30" spans="2:53" ht="12.75">
      <c r="B30" s="18" t="s">
        <v>52</v>
      </c>
      <c r="C30" s="19"/>
      <c r="D30" s="20"/>
      <c r="E30" s="21">
        <v>544</v>
      </c>
      <c r="F30" s="22">
        <v>535</v>
      </c>
      <c r="G30" s="23">
        <v>535</v>
      </c>
      <c r="H30" s="21">
        <v>335</v>
      </c>
      <c r="I30" s="22">
        <v>325</v>
      </c>
      <c r="J30" s="23">
        <v>325</v>
      </c>
      <c r="K30" s="21">
        <v>120</v>
      </c>
      <c r="L30" s="22">
        <v>110</v>
      </c>
      <c r="M30" s="23">
        <v>90</v>
      </c>
      <c r="N30" s="21">
        <v>89</v>
      </c>
      <c r="O30" s="22">
        <v>100</v>
      </c>
      <c r="P30" s="23">
        <v>120</v>
      </c>
      <c r="Q30" s="21">
        <v>50</v>
      </c>
      <c r="R30" s="61">
        <v>50</v>
      </c>
      <c r="S30" s="23">
        <v>50</v>
      </c>
      <c r="T30" s="21">
        <v>594</v>
      </c>
      <c r="U30" s="61">
        <v>585</v>
      </c>
      <c r="V30" s="62">
        <v>585</v>
      </c>
      <c r="W30" s="24" t="s">
        <v>53</v>
      </c>
      <c r="X30" s="19"/>
      <c r="Y30" s="20"/>
      <c r="AF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</row>
    <row r="31" spans="2:53" ht="12.75">
      <c r="B31" s="18" t="s">
        <v>54</v>
      </c>
      <c r="C31" s="19"/>
      <c r="D31" s="20"/>
      <c r="E31" s="21">
        <v>6718</v>
      </c>
      <c r="F31" s="22">
        <v>7101</v>
      </c>
      <c r="G31" s="23">
        <v>7276</v>
      </c>
      <c r="H31" s="21">
        <v>3653</v>
      </c>
      <c r="I31" s="22">
        <v>3875</v>
      </c>
      <c r="J31" s="23">
        <v>4000</v>
      </c>
      <c r="K31" s="21">
        <v>3039</v>
      </c>
      <c r="L31" s="22">
        <v>3200</v>
      </c>
      <c r="M31" s="23">
        <v>3250</v>
      </c>
      <c r="N31" s="21">
        <v>26</v>
      </c>
      <c r="O31" s="22">
        <v>26</v>
      </c>
      <c r="P31" s="23">
        <v>26</v>
      </c>
      <c r="Q31" s="21">
        <v>510</v>
      </c>
      <c r="R31" s="61">
        <v>510</v>
      </c>
      <c r="S31" s="23">
        <v>510</v>
      </c>
      <c r="T31" s="21">
        <v>7228</v>
      </c>
      <c r="U31" s="61">
        <v>7611</v>
      </c>
      <c r="V31" s="62">
        <v>7786</v>
      </c>
      <c r="W31" s="24" t="s">
        <v>55</v>
      </c>
      <c r="X31" s="19"/>
      <c r="Y31" s="20"/>
      <c r="AF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</row>
    <row r="32" spans="2:53" ht="12.75">
      <c r="B32" s="18" t="s">
        <v>56</v>
      </c>
      <c r="C32" s="19"/>
      <c r="D32" s="20"/>
      <c r="E32" s="21">
        <v>19965.6</v>
      </c>
      <c r="F32" s="22">
        <v>20250</v>
      </c>
      <c r="G32" s="23">
        <v>20400</v>
      </c>
      <c r="H32" s="21">
        <v>9168.1</v>
      </c>
      <c r="I32" s="22">
        <v>9300</v>
      </c>
      <c r="J32" s="23">
        <v>9350</v>
      </c>
      <c r="K32" s="21">
        <v>9100</v>
      </c>
      <c r="L32" s="22">
        <v>9250</v>
      </c>
      <c r="M32" s="23">
        <v>9300</v>
      </c>
      <c r="N32" s="21">
        <v>1697.5</v>
      </c>
      <c r="O32" s="22">
        <v>1700</v>
      </c>
      <c r="P32" s="23">
        <v>1750</v>
      </c>
      <c r="Q32" s="21">
        <v>1922.2</v>
      </c>
      <c r="R32" s="61">
        <v>2000</v>
      </c>
      <c r="S32" s="23">
        <v>2100</v>
      </c>
      <c r="T32" s="21">
        <v>21887.8</v>
      </c>
      <c r="U32" s="61">
        <v>22250</v>
      </c>
      <c r="V32" s="62">
        <v>22500</v>
      </c>
      <c r="W32" s="24" t="s">
        <v>57</v>
      </c>
      <c r="X32" s="19"/>
      <c r="Y32" s="20"/>
      <c r="AF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</row>
    <row r="33" spans="2:53" ht="12.75">
      <c r="B33" s="18" t="s">
        <v>58</v>
      </c>
      <c r="C33" s="19"/>
      <c r="D33" s="20"/>
      <c r="E33" s="21">
        <v>3334</v>
      </c>
      <c r="F33" s="22">
        <v>4500</v>
      </c>
      <c r="G33" s="23">
        <v>3950</v>
      </c>
      <c r="H33" s="21">
        <v>2363</v>
      </c>
      <c r="I33" s="22">
        <v>2350</v>
      </c>
      <c r="J33" s="23">
        <v>2300</v>
      </c>
      <c r="K33" s="21">
        <v>821</v>
      </c>
      <c r="L33" s="22">
        <v>2000</v>
      </c>
      <c r="M33" s="23">
        <v>1500</v>
      </c>
      <c r="N33" s="21">
        <v>150</v>
      </c>
      <c r="O33" s="22">
        <v>150</v>
      </c>
      <c r="P33" s="23">
        <v>150</v>
      </c>
      <c r="Q33" s="21">
        <v>250</v>
      </c>
      <c r="R33" s="61">
        <v>250</v>
      </c>
      <c r="S33" s="23">
        <v>200</v>
      </c>
      <c r="T33" s="21">
        <v>3584</v>
      </c>
      <c r="U33" s="61">
        <v>4750</v>
      </c>
      <c r="V33" s="62">
        <v>4150</v>
      </c>
      <c r="W33" s="24" t="s">
        <v>59</v>
      </c>
      <c r="X33" s="19"/>
      <c r="Y33" s="20"/>
      <c r="AF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</row>
    <row r="34" spans="2:53" ht="12.75">
      <c r="B34" s="18" t="s">
        <v>60</v>
      </c>
      <c r="C34" s="19"/>
      <c r="D34" s="20"/>
      <c r="E34" s="21">
        <v>6199</v>
      </c>
      <c r="F34" s="22">
        <v>6320</v>
      </c>
      <c r="G34" s="23">
        <v>6180</v>
      </c>
      <c r="H34" s="21">
        <v>4687</v>
      </c>
      <c r="I34" s="22">
        <v>4740</v>
      </c>
      <c r="J34" s="23">
        <v>4550</v>
      </c>
      <c r="K34" s="21">
        <v>1136</v>
      </c>
      <c r="L34" s="22">
        <v>1200</v>
      </c>
      <c r="M34" s="23">
        <v>1250</v>
      </c>
      <c r="N34" s="21">
        <v>376</v>
      </c>
      <c r="O34" s="22">
        <v>380</v>
      </c>
      <c r="P34" s="23">
        <v>380</v>
      </c>
      <c r="Q34" s="21">
        <v>369</v>
      </c>
      <c r="R34" s="61">
        <v>300</v>
      </c>
      <c r="S34" s="23">
        <v>300</v>
      </c>
      <c r="T34" s="21">
        <v>6568</v>
      </c>
      <c r="U34" s="61">
        <v>6620</v>
      </c>
      <c r="V34" s="62">
        <v>6480</v>
      </c>
      <c r="W34" s="24" t="s">
        <v>61</v>
      </c>
      <c r="X34" s="19"/>
      <c r="Y34" s="20"/>
      <c r="AF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</row>
    <row r="35" spans="2:53" ht="12.75">
      <c r="B35" s="18" t="s">
        <v>62</v>
      </c>
      <c r="C35" s="19"/>
      <c r="D35" s="20"/>
      <c r="E35" s="21">
        <v>295</v>
      </c>
      <c r="F35" s="22">
        <v>337</v>
      </c>
      <c r="G35" s="23">
        <v>363</v>
      </c>
      <c r="H35" s="21">
        <v>272</v>
      </c>
      <c r="I35" s="22">
        <v>305</v>
      </c>
      <c r="J35" s="23">
        <v>325</v>
      </c>
      <c r="K35" s="21">
        <v>16</v>
      </c>
      <c r="L35" s="22">
        <v>20</v>
      </c>
      <c r="M35" s="23">
        <v>23</v>
      </c>
      <c r="N35" s="21">
        <v>7</v>
      </c>
      <c r="O35" s="22">
        <v>12</v>
      </c>
      <c r="P35" s="23">
        <v>15</v>
      </c>
      <c r="Q35" s="21">
        <v>127</v>
      </c>
      <c r="R35" s="61">
        <v>130</v>
      </c>
      <c r="S35" s="23">
        <v>135</v>
      </c>
      <c r="T35" s="21">
        <v>422</v>
      </c>
      <c r="U35" s="61">
        <v>467</v>
      </c>
      <c r="V35" s="62">
        <v>498</v>
      </c>
      <c r="W35" s="24" t="s">
        <v>63</v>
      </c>
      <c r="X35" s="19"/>
      <c r="Y35" s="20"/>
      <c r="AF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</row>
    <row r="36" spans="2:53" ht="12.75">
      <c r="B36" s="18" t="s">
        <v>64</v>
      </c>
      <c r="C36" s="19"/>
      <c r="D36" s="20"/>
      <c r="E36" s="21">
        <v>3214</v>
      </c>
      <c r="F36" s="22">
        <v>2616</v>
      </c>
      <c r="G36" s="23">
        <v>2534</v>
      </c>
      <c r="H36" s="21">
        <v>1786</v>
      </c>
      <c r="I36" s="22">
        <v>1566</v>
      </c>
      <c r="J36" s="23">
        <v>1534</v>
      </c>
      <c r="K36" s="21">
        <v>1259</v>
      </c>
      <c r="L36" s="22">
        <v>900</v>
      </c>
      <c r="M36" s="23">
        <v>850</v>
      </c>
      <c r="N36" s="21">
        <v>169</v>
      </c>
      <c r="O36" s="22">
        <v>150</v>
      </c>
      <c r="P36" s="23">
        <v>150</v>
      </c>
      <c r="Q36" s="21">
        <v>161</v>
      </c>
      <c r="R36" s="61">
        <v>150</v>
      </c>
      <c r="S36" s="23">
        <v>160</v>
      </c>
      <c r="T36" s="21">
        <v>3375</v>
      </c>
      <c r="U36" s="61">
        <v>2766</v>
      </c>
      <c r="V36" s="62">
        <v>2694</v>
      </c>
      <c r="W36" s="24" t="s">
        <v>65</v>
      </c>
      <c r="X36" s="19"/>
      <c r="Y36" s="20"/>
      <c r="AF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</row>
    <row r="37" spans="2:53" ht="12.75">
      <c r="B37" s="18" t="s">
        <v>66</v>
      </c>
      <c r="C37" s="19"/>
      <c r="D37" s="20"/>
      <c r="E37" s="21">
        <v>1549</v>
      </c>
      <c r="F37" s="22">
        <v>1455</v>
      </c>
      <c r="G37" s="23">
        <v>1363</v>
      </c>
      <c r="H37" s="21">
        <v>939</v>
      </c>
      <c r="I37" s="22">
        <v>907</v>
      </c>
      <c r="J37" s="23">
        <v>875</v>
      </c>
      <c r="K37" s="21">
        <v>452</v>
      </c>
      <c r="L37" s="22">
        <v>408</v>
      </c>
      <c r="M37" s="23">
        <v>365</v>
      </c>
      <c r="N37" s="21">
        <v>158</v>
      </c>
      <c r="O37" s="22">
        <v>140</v>
      </c>
      <c r="P37" s="23">
        <v>123</v>
      </c>
      <c r="Q37" s="21">
        <v>0</v>
      </c>
      <c r="R37" s="61">
        <v>0</v>
      </c>
      <c r="S37" s="23">
        <v>0</v>
      </c>
      <c r="T37" s="21">
        <v>1549</v>
      </c>
      <c r="U37" s="61">
        <v>1455</v>
      </c>
      <c r="V37" s="62">
        <v>1363</v>
      </c>
      <c r="W37" s="24" t="s">
        <v>67</v>
      </c>
      <c r="X37" s="19"/>
      <c r="Y37" s="20"/>
      <c r="AF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</row>
    <row r="38" spans="2:53" ht="12.75">
      <c r="B38" s="18" t="s">
        <v>68</v>
      </c>
      <c r="C38" s="19"/>
      <c r="D38" s="20"/>
      <c r="E38" s="21">
        <v>8645</v>
      </c>
      <c r="F38" s="22">
        <v>8645</v>
      </c>
      <c r="G38" s="23">
        <v>8645</v>
      </c>
      <c r="H38" s="21">
        <v>5800</v>
      </c>
      <c r="I38" s="22">
        <v>5800</v>
      </c>
      <c r="J38" s="23">
        <v>5800</v>
      </c>
      <c r="K38" s="21">
        <v>2170</v>
      </c>
      <c r="L38" s="22">
        <v>2170</v>
      </c>
      <c r="M38" s="23">
        <v>2170</v>
      </c>
      <c r="N38" s="21">
        <v>675</v>
      </c>
      <c r="O38" s="22">
        <v>675</v>
      </c>
      <c r="P38" s="23">
        <v>675</v>
      </c>
      <c r="Q38" s="21">
        <v>330</v>
      </c>
      <c r="R38" s="61">
        <v>330</v>
      </c>
      <c r="S38" s="23">
        <v>330</v>
      </c>
      <c r="T38" s="21">
        <v>8975</v>
      </c>
      <c r="U38" s="61">
        <v>8975</v>
      </c>
      <c r="V38" s="62">
        <v>8975</v>
      </c>
      <c r="W38" s="24" t="s">
        <v>69</v>
      </c>
      <c r="X38" s="19"/>
      <c r="Y38" s="20"/>
      <c r="AF38">
        <v>3</v>
      </c>
      <c r="AI38">
        <v>2</v>
      </c>
      <c r="AJ38">
        <v>3</v>
      </c>
      <c r="AK38">
        <v>3</v>
      </c>
      <c r="AL38">
        <v>2</v>
      </c>
      <c r="AM38">
        <v>3</v>
      </c>
      <c r="AN38">
        <v>3</v>
      </c>
      <c r="AO38">
        <v>2</v>
      </c>
      <c r="AP38">
        <v>3</v>
      </c>
      <c r="AQ38">
        <v>3</v>
      </c>
      <c r="AR38">
        <v>2</v>
      </c>
      <c r="AS38">
        <v>5</v>
      </c>
      <c r="AT38">
        <v>5</v>
      </c>
      <c r="AU38">
        <v>2</v>
      </c>
      <c r="AV38">
        <v>5</v>
      </c>
      <c r="AW38">
        <v>5</v>
      </c>
      <c r="AX38">
        <v>2</v>
      </c>
      <c r="AY38">
        <v>3</v>
      </c>
      <c r="AZ38">
        <v>3</v>
      </c>
      <c r="BA38">
        <v>3</v>
      </c>
    </row>
    <row r="39" spans="2:53" ht="12.75">
      <c r="B39" s="18" t="s">
        <v>70</v>
      </c>
      <c r="C39" s="19"/>
      <c r="D39" s="20"/>
      <c r="E39" s="21">
        <v>57620</v>
      </c>
      <c r="F39" s="22">
        <v>59300</v>
      </c>
      <c r="G39" s="23">
        <v>57900</v>
      </c>
      <c r="H39" s="21">
        <v>33820</v>
      </c>
      <c r="I39" s="22">
        <v>34900</v>
      </c>
      <c r="J39" s="23">
        <v>34500</v>
      </c>
      <c r="K39" s="21">
        <v>23400</v>
      </c>
      <c r="L39" s="22">
        <v>24000</v>
      </c>
      <c r="M39" s="23">
        <v>23000</v>
      </c>
      <c r="N39" s="21">
        <v>400</v>
      </c>
      <c r="O39" s="22">
        <v>400</v>
      </c>
      <c r="P39" s="23">
        <v>400</v>
      </c>
      <c r="Q39" s="21">
        <v>2950</v>
      </c>
      <c r="R39" s="61">
        <v>2950</v>
      </c>
      <c r="S39" s="23">
        <v>2950</v>
      </c>
      <c r="T39" s="21">
        <v>60570</v>
      </c>
      <c r="U39" s="61">
        <v>62250</v>
      </c>
      <c r="V39" s="62">
        <v>60850</v>
      </c>
      <c r="W39" s="24" t="s">
        <v>71</v>
      </c>
      <c r="X39" s="19"/>
      <c r="Y39" s="20"/>
      <c r="AF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</row>
    <row r="40" spans="2:53" ht="12.75">
      <c r="B40" s="18" t="s">
        <v>72</v>
      </c>
      <c r="C40" s="19"/>
      <c r="D40" s="20"/>
      <c r="E40" s="21">
        <v>3554</v>
      </c>
      <c r="F40" s="22">
        <v>3350</v>
      </c>
      <c r="G40" s="23">
        <v>3350</v>
      </c>
      <c r="H40" s="21">
        <v>3206</v>
      </c>
      <c r="I40" s="22">
        <v>3000</v>
      </c>
      <c r="J40" s="23">
        <v>3000</v>
      </c>
      <c r="K40" s="21">
        <v>348</v>
      </c>
      <c r="L40" s="22">
        <v>350</v>
      </c>
      <c r="M40" s="23">
        <v>350</v>
      </c>
      <c r="N40" s="21">
        <v>0</v>
      </c>
      <c r="O40" s="22">
        <v>0</v>
      </c>
      <c r="P40" s="23">
        <v>0</v>
      </c>
      <c r="Q40" s="21">
        <v>493</v>
      </c>
      <c r="R40" s="61">
        <v>500</v>
      </c>
      <c r="S40" s="23">
        <v>500</v>
      </c>
      <c r="T40" s="21">
        <v>4047</v>
      </c>
      <c r="U40" s="61">
        <v>3850</v>
      </c>
      <c r="V40" s="62">
        <v>3850</v>
      </c>
      <c r="W40" s="24" t="s">
        <v>73</v>
      </c>
      <c r="X40" s="19"/>
      <c r="Y40" s="20"/>
      <c r="AF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</row>
    <row r="41" spans="2:53" ht="12.75">
      <c r="B41" s="18" t="s">
        <v>74</v>
      </c>
      <c r="C41" s="19"/>
      <c r="D41" s="20"/>
      <c r="E41" s="21">
        <v>50</v>
      </c>
      <c r="F41" s="22">
        <v>57</v>
      </c>
      <c r="G41" s="23">
        <v>64</v>
      </c>
      <c r="H41" s="21">
        <v>43</v>
      </c>
      <c r="I41" s="22">
        <v>49</v>
      </c>
      <c r="J41" s="23">
        <v>55</v>
      </c>
      <c r="K41" s="21">
        <v>0</v>
      </c>
      <c r="L41" s="22">
        <v>0</v>
      </c>
      <c r="M41" s="23">
        <v>0</v>
      </c>
      <c r="N41" s="21">
        <v>7</v>
      </c>
      <c r="O41" s="22">
        <v>8</v>
      </c>
      <c r="P41" s="23">
        <v>9</v>
      </c>
      <c r="Q41" s="21">
        <v>1</v>
      </c>
      <c r="R41" s="61">
        <v>1</v>
      </c>
      <c r="S41" s="23">
        <v>1</v>
      </c>
      <c r="T41" s="21">
        <v>51</v>
      </c>
      <c r="U41" s="61">
        <v>58</v>
      </c>
      <c r="V41" s="62">
        <v>65</v>
      </c>
      <c r="W41" s="24" t="s">
        <v>75</v>
      </c>
      <c r="X41" s="19"/>
      <c r="Y41" s="20"/>
      <c r="AF41">
        <v>3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5</v>
      </c>
      <c r="AW41">
        <v>5</v>
      </c>
      <c r="AX41">
        <v>2</v>
      </c>
      <c r="AY41">
        <v>3</v>
      </c>
      <c r="AZ41">
        <v>3</v>
      </c>
      <c r="BA41">
        <v>3</v>
      </c>
    </row>
    <row r="42" spans="2:53" ht="12.75">
      <c r="B42" s="18" t="s">
        <v>76</v>
      </c>
      <c r="C42" s="19"/>
      <c r="D42" s="20"/>
      <c r="E42" s="21">
        <v>5574</v>
      </c>
      <c r="F42" s="22">
        <v>5740</v>
      </c>
      <c r="G42" s="23">
        <v>5690</v>
      </c>
      <c r="H42" s="21">
        <v>2344</v>
      </c>
      <c r="I42" s="22">
        <v>2350</v>
      </c>
      <c r="J42" s="23">
        <v>2350</v>
      </c>
      <c r="K42" s="21">
        <v>2345</v>
      </c>
      <c r="L42" s="22">
        <v>2500</v>
      </c>
      <c r="M42" s="23">
        <v>2450</v>
      </c>
      <c r="N42" s="21">
        <v>885</v>
      </c>
      <c r="O42" s="22">
        <v>890</v>
      </c>
      <c r="P42" s="23">
        <v>890</v>
      </c>
      <c r="Q42" s="21">
        <v>1776</v>
      </c>
      <c r="R42" s="61">
        <v>1750</v>
      </c>
      <c r="S42" s="23">
        <v>1750</v>
      </c>
      <c r="T42" s="21">
        <v>7350</v>
      </c>
      <c r="U42" s="61">
        <v>7490</v>
      </c>
      <c r="V42" s="62">
        <v>7440</v>
      </c>
      <c r="W42" s="24" t="s">
        <v>77</v>
      </c>
      <c r="X42" s="19"/>
      <c r="Y42" s="20"/>
      <c r="AF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</row>
    <row r="43" spans="2:53" ht="13.5" thickBot="1">
      <c r="B43" s="18" t="s">
        <v>78</v>
      </c>
      <c r="C43" s="19"/>
      <c r="D43" s="20"/>
      <c r="E43" s="21">
        <v>7183</v>
      </c>
      <c r="F43" s="22">
        <v>7410</v>
      </c>
      <c r="G43" s="23">
        <v>7410</v>
      </c>
      <c r="H43" s="21">
        <v>4469</v>
      </c>
      <c r="I43" s="22">
        <v>4690</v>
      </c>
      <c r="J43" s="23">
        <v>4690</v>
      </c>
      <c r="K43" s="21">
        <v>2425</v>
      </c>
      <c r="L43" s="22">
        <v>2430</v>
      </c>
      <c r="M43" s="23">
        <v>2430</v>
      </c>
      <c r="N43" s="21">
        <v>289</v>
      </c>
      <c r="O43" s="22">
        <v>290</v>
      </c>
      <c r="P43" s="23">
        <v>290</v>
      </c>
      <c r="Q43" s="21">
        <v>101</v>
      </c>
      <c r="R43" s="61">
        <v>100</v>
      </c>
      <c r="S43" s="23">
        <v>50</v>
      </c>
      <c r="T43" s="21">
        <v>7284</v>
      </c>
      <c r="U43" s="61">
        <v>7510</v>
      </c>
      <c r="V43" s="62">
        <v>7460</v>
      </c>
      <c r="W43" s="24" t="s">
        <v>79</v>
      </c>
      <c r="X43" s="19"/>
      <c r="Y43" s="20"/>
      <c r="AF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2</v>
      </c>
    </row>
    <row r="44" spans="2:53" ht="14.25" thickBot="1" thickTop="1">
      <c r="B44" s="25" t="s">
        <v>80</v>
      </c>
      <c r="C44" s="26"/>
      <c r="D44" s="27"/>
      <c r="E44" s="28">
        <v>278582.374324</v>
      </c>
      <c r="F44" s="29">
        <v>281257.82923849823</v>
      </c>
      <c r="G44" s="30">
        <v>280268.36861451896</v>
      </c>
      <c r="H44" s="28">
        <v>174929.85832400003</v>
      </c>
      <c r="I44" s="29">
        <v>173347.3379216366</v>
      </c>
      <c r="J44" s="30">
        <v>172361.392700185</v>
      </c>
      <c r="K44" s="28">
        <v>94267.75</v>
      </c>
      <c r="L44" s="29">
        <v>98455.38131686166</v>
      </c>
      <c r="M44" s="30">
        <v>98336.33788014593</v>
      </c>
      <c r="N44" s="28">
        <v>9384.766</v>
      </c>
      <c r="O44" s="29">
        <v>9455.11</v>
      </c>
      <c r="P44" s="30">
        <v>9570.638034188036</v>
      </c>
      <c r="Q44" s="28">
        <v>21138.505</v>
      </c>
      <c r="R44" s="63">
        <v>21051.52</v>
      </c>
      <c r="S44" s="30">
        <v>21363.71623931624</v>
      </c>
      <c r="T44" s="28">
        <v>299720.879324</v>
      </c>
      <c r="U44" s="63">
        <v>302309.34923849825</v>
      </c>
      <c r="V44" s="64">
        <v>301632.0848538352</v>
      </c>
      <c r="W44" s="25" t="s">
        <v>80</v>
      </c>
      <c r="X44" s="26"/>
      <c r="Y44" s="27"/>
      <c r="AF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  <c r="AQ44" t="e">
        <v>#REF!</v>
      </c>
      <c r="AR44" t="e">
        <v>#REF!</v>
      </c>
      <c r="AS44" t="e">
        <v>#REF!</v>
      </c>
      <c r="AT44" t="e">
        <v>#REF!</v>
      </c>
      <c r="AU44" t="e">
        <v>#REF!</v>
      </c>
      <c r="AV44" t="e">
        <v>#REF!</v>
      </c>
      <c r="AW44" t="e">
        <v>#REF!</v>
      </c>
      <c r="AX44" t="e">
        <v>#REF!</v>
      </c>
      <c r="AY44" t="e">
        <v>#REF!</v>
      </c>
      <c r="AZ44" t="e">
        <v>#REF!</v>
      </c>
      <c r="BA44" t="e">
        <v>#REF!</v>
      </c>
    </row>
    <row r="45" spans="2:53" ht="13.5" thickTop="1">
      <c r="B45" s="18" t="s">
        <v>81</v>
      </c>
      <c r="C45" s="19"/>
      <c r="D45" s="20"/>
      <c r="E45" s="21">
        <v>5455.9</v>
      </c>
      <c r="F45" s="22">
        <v>5455.9</v>
      </c>
      <c r="G45" s="23">
        <v>5455.9</v>
      </c>
      <c r="H45" s="21">
        <v>2064.4</v>
      </c>
      <c r="I45" s="22">
        <v>2064.4</v>
      </c>
      <c r="J45" s="23">
        <v>2064.4</v>
      </c>
      <c r="K45" s="21">
        <v>971.7</v>
      </c>
      <c r="L45" s="22">
        <v>971.7</v>
      </c>
      <c r="M45" s="23">
        <v>971.7</v>
      </c>
      <c r="N45" s="21">
        <v>2419.8</v>
      </c>
      <c r="O45" s="22">
        <v>2419.8</v>
      </c>
      <c r="P45" s="23">
        <v>2419.8</v>
      </c>
      <c r="Q45" s="21">
        <v>274.5</v>
      </c>
      <c r="R45" s="61">
        <v>274.5</v>
      </c>
      <c r="S45" s="23">
        <v>274.5</v>
      </c>
      <c r="T45" s="21">
        <v>5730.4</v>
      </c>
      <c r="U45" s="61">
        <v>5730.4</v>
      </c>
      <c r="V45" s="62">
        <v>5730.4</v>
      </c>
      <c r="W45" s="24" t="s">
        <v>82</v>
      </c>
      <c r="X45" s="19"/>
      <c r="Y45" s="20"/>
      <c r="AF45">
        <v>3</v>
      </c>
      <c r="AI45">
        <v>2</v>
      </c>
      <c r="AJ45">
        <v>3</v>
      </c>
      <c r="AK45">
        <v>3</v>
      </c>
      <c r="AL45">
        <v>2</v>
      </c>
      <c r="AM45">
        <v>3</v>
      </c>
      <c r="AN45">
        <v>3</v>
      </c>
      <c r="AO45">
        <v>2</v>
      </c>
      <c r="AP45">
        <v>2</v>
      </c>
      <c r="AQ45">
        <v>2</v>
      </c>
      <c r="AR45">
        <v>2</v>
      </c>
      <c r="AS45">
        <v>5</v>
      </c>
      <c r="AT45">
        <v>5</v>
      </c>
      <c r="AU45">
        <v>2</v>
      </c>
      <c r="AV45">
        <v>5</v>
      </c>
      <c r="AW45">
        <v>5</v>
      </c>
      <c r="AX45">
        <v>2</v>
      </c>
      <c r="AY45">
        <v>3</v>
      </c>
      <c r="AZ45">
        <v>3</v>
      </c>
      <c r="BA45">
        <v>3</v>
      </c>
    </row>
    <row r="46" spans="2:53" ht="12.75">
      <c r="B46" s="18" t="s">
        <v>83</v>
      </c>
      <c r="C46" s="19"/>
      <c r="D46" s="20"/>
      <c r="E46" s="21">
        <v>106.8</v>
      </c>
      <c r="F46" s="22">
        <v>106.8</v>
      </c>
      <c r="G46" s="23">
        <v>106.8</v>
      </c>
      <c r="H46" s="21">
        <v>85.44</v>
      </c>
      <c r="I46" s="22">
        <v>85.44</v>
      </c>
      <c r="J46" s="23">
        <v>85.44</v>
      </c>
      <c r="K46" s="21">
        <v>10.68</v>
      </c>
      <c r="L46" s="22">
        <v>10.68</v>
      </c>
      <c r="M46" s="23">
        <v>10.68</v>
      </c>
      <c r="N46" s="21">
        <v>10.68</v>
      </c>
      <c r="O46" s="22">
        <v>10.68</v>
      </c>
      <c r="P46" s="23">
        <v>10.68</v>
      </c>
      <c r="Q46" s="21">
        <v>140.51</v>
      </c>
      <c r="R46" s="61">
        <v>140.51</v>
      </c>
      <c r="S46" s="23">
        <v>140.51</v>
      </c>
      <c r="T46" s="21">
        <v>247.31</v>
      </c>
      <c r="U46" s="61">
        <v>247.31</v>
      </c>
      <c r="V46" s="62">
        <v>247.31</v>
      </c>
      <c r="W46" s="24" t="s">
        <v>84</v>
      </c>
      <c r="X46" s="19"/>
      <c r="Y46" s="20"/>
      <c r="AF46">
        <v>3</v>
      </c>
      <c r="AI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2</v>
      </c>
      <c r="AP46">
        <v>2</v>
      </c>
      <c r="AQ46">
        <v>2</v>
      </c>
      <c r="AR46">
        <v>3</v>
      </c>
      <c r="AS46">
        <v>5</v>
      </c>
      <c r="AT46">
        <v>5</v>
      </c>
      <c r="AU46">
        <v>3</v>
      </c>
      <c r="AV46">
        <v>5</v>
      </c>
      <c r="AW46">
        <v>5</v>
      </c>
      <c r="AX46">
        <v>3</v>
      </c>
      <c r="AY46">
        <v>3</v>
      </c>
      <c r="AZ46">
        <v>3</v>
      </c>
      <c r="BA46">
        <v>3</v>
      </c>
    </row>
    <row r="47" spans="2:53" ht="12.75">
      <c r="B47" s="18" t="s">
        <v>85</v>
      </c>
      <c r="C47" s="19"/>
      <c r="D47" s="20"/>
      <c r="E47" s="21">
        <v>83300</v>
      </c>
      <c r="F47" s="22">
        <v>84300</v>
      </c>
      <c r="G47" s="23">
        <v>86800</v>
      </c>
      <c r="H47" s="21">
        <v>45000</v>
      </c>
      <c r="I47" s="22">
        <v>45600</v>
      </c>
      <c r="J47" s="23">
        <v>46700</v>
      </c>
      <c r="K47" s="21">
        <v>31500</v>
      </c>
      <c r="L47" s="22">
        <v>31900</v>
      </c>
      <c r="M47" s="23">
        <v>32600</v>
      </c>
      <c r="N47" s="21">
        <v>6800</v>
      </c>
      <c r="O47" s="22">
        <v>6800</v>
      </c>
      <c r="P47" s="23">
        <v>7500</v>
      </c>
      <c r="Q47" s="21">
        <v>18700</v>
      </c>
      <c r="R47" s="61">
        <v>18700</v>
      </c>
      <c r="S47" s="23">
        <v>18800</v>
      </c>
      <c r="T47" s="21">
        <v>102000</v>
      </c>
      <c r="U47" s="61">
        <v>103000</v>
      </c>
      <c r="V47" s="62">
        <v>105600</v>
      </c>
      <c r="W47" s="24" t="s">
        <v>86</v>
      </c>
      <c r="X47" s="19"/>
      <c r="Y47" s="20"/>
      <c r="AF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  <c r="AQ47">
        <v>2</v>
      </c>
      <c r="AR47">
        <v>2</v>
      </c>
      <c r="AS47">
        <v>2</v>
      </c>
      <c r="AT47">
        <v>2</v>
      </c>
      <c r="AU47">
        <v>2</v>
      </c>
      <c r="AV47">
        <v>2</v>
      </c>
      <c r="AW47">
        <v>2</v>
      </c>
      <c r="AX47">
        <v>2</v>
      </c>
      <c r="AY47">
        <v>2</v>
      </c>
      <c r="AZ47">
        <v>2</v>
      </c>
      <c r="BA47">
        <v>2</v>
      </c>
    </row>
    <row r="48" spans="2:53" ht="13.5" thickBot="1">
      <c r="B48" s="18" t="s">
        <v>87</v>
      </c>
      <c r="C48" s="19"/>
      <c r="D48" s="20"/>
      <c r="E48" s="21">
        <v>3032</v>
      </c>
      <c r="F48" s="22">
        <v>3032</v>
      </c>
      <c r="G48" s="23">
        <v>3032</v>
      </c>
      <c r="H48" s="21">
        <v>2600.2</v>
      </c>
      <c r="I48" s="22">
        <v>2600.2</v>
      </c>
      <c r="J48" s="23">
        <v>2600.2</v>
      </c>
      <c r="K48" s="21">
        <v>431.8</v>
      </c>
      <c r="L48" s="22">
        <v>431.8</v>
      </c>
      <c r="M48" s="23">
        <v>431.8</v>
      </c>
      <c r="N48" s="21">
        <v>0</v>
      </c>
      <c r="O48" s="22">
        <v>0</v>
      </c>
      <c r="P48" s="23">
        <v>0</v>
      </c>
      <c r="Q48" s="21">
        <v>3245.8</v>
      </c>
      <c r="R48" s="61">
        <v>3245.8</v>
      </c>
      <c r="S48" s="23">
        <v>3245.8</v>
      </c>
      <c r="T48" s="21">
        <v>6277.8</v>
      </c>
      <c r="U48" s="61">
        <v>6277.8</v>
      </c>
      <c r="V48" s="62">
        <v>6277.8</v>
      </c>
      <c r="W48" s="24" t="s">
        <v>88</v>
      </c>
      <c r="X48" s="19"/>
      <c r="Y48" s="20"/>
      <c r="AF48">
        <v>3</v>
      </c>
      <c r="AI48">
        <v>3</v>
      </c>
      <c r="AJ48">
        <v>3</v>
      </c>
      <c r="AK48">
        <v>3</v>
      </c>
      <c r="AL48">
        <v>2</v>
      </c>
      <c r="AM48">
        <v>3</v>
      </c>
      <c r="AN48">
        <v>3</v>
      </c>
      <c r="AO48">
        <v>2</v>
      </c>
      <c r="AP48">
        <v>2</v>
      </c>
      <c r="AQ48">
        <v>2</v>
      </c>
      <c r="AR48">
        <v>3</v>
      </c>
      <c r="AS48">
        <v>5</v>
      </c>
      <c r="AT48">
        <v>5</v>
      </c>
      <c r="AU48">
        <v>3</v>
      </c>
      <c r="AV48">
        <v>5</v>
      </c>
      <c r="AW48">
        <v>5</v>
      </c>
      <c r="AX48">
        <v>3</v>
      </c>
      <c r="AY48">
        <v>3</v>
      </c>
      <c r="AZ48">
        <v>3</v>
      </c>
      <c r="BA48">
        <v>3</v>
      </c>
    </row>
    <row r="49" spans="2:53" ht="14.25" thickBot="1" thickTop="1">
      <c r="B49" s="25" t="s">
        <v>89</v>
      </c>
      <c r="C49" s="26"/>
      <c r="D49" s="27"/>
      <c r="E49" s="28">
        <v>91894.7</v>
      </c>
      <c r="F49" s="29">
        <v>92894.7</v>
      </c>
      <c r="G49" s="30">
        <v>95394.7</v>
      </c>
      <c r="H49" s="28">
        <v>49750.04</v>
      </c>
      <c r="I49" s="29">
        <v>50350.04</v>
      </c>
      <c r="J49" s="30">
        <v>51450.04</v>
      </c>
      <c r="K49" s="28">
        <v>32914.18</v>
      </c>
      <c r="L49" s="29">
        <v>33314.18</v>
      </c>
      <c r="M49" s="30">
        <v>34014.18</v>
      </c>
      <c r="N49" s="28">
        <v>9230.48</v>
      </c>
      <c r="O49" s="29">
        <v>9230.48</v>
      </c>
      <c r="P49" s="30">
        <v>9930.48</v>
      </c>
      <c r="Q49" s="28">
        <v>22360.81</v>
      </c>
      <c r="R49" s="63">
        <v>22360.81</v>
      </c>
      <c r="S49" s="30">
        <v>22460.81</v>
      </c>
      <c r="T49" s="28">
        <v>114255.51</v>
      </c>
      <c r="U49" s="63">
        <v>115255.51</v>
      </c>
      <c r="V49" s="64">
        <v>117855.51</v>
      </c>
      <c r="W49" s="25" t="s">
        <v>90</v>
      </c>
      <c r="X49" s="26"/>
      <c r="Y49" s="27"/>
      <c r="AF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  <c r="AQ49" t="e">
        <v>#REF!</v>
      </c>
      <c r="AR49" t="e">
        <v>#REF!</v>
      </c>
      <c r="AS49" t="e">
        <v>#REF!</v>
      </c>
      <c r="AT49" t="e">
        <v>#REF!</v>
      </c>
      <c r="AU49" t="e">
        <v>#REF!</v>
      </c>
      <c r="AV49" t="e">
        <v>#REF!</v>
      </c>
      <c r="AW49" t="e">
        <v>#REF!</v>
      </c>
      <c r="AX49" t="e">
        <v>#REF!</v>
      </c>
      <c r="AY49" t="e">
        <v>#REF!</v>
      </c>
      <c r="AZ49" t="e">
        <v>#REF!</v>
      </c>
      <c r="BA49" t="e">
        <v>#REF!</v>
      </c>
    </row>
    <row r="50" spans="2:53" ht="13.5" thickTop="1">
      <c r="B50" s="31" t="s">
        <v>101</v>
      </c>
      <c r="C50" s="32"/>
      <c r="D50" s="33"/>
      <c r="E50" s="34">
        <v>157900</v>
      </c>
      <c r="F50" s="35">
        <v>157100</v>
      </c>
      <c r="G50" s="36">
        <v>157300</v>
      </c>
      <c r="H50" s="34">
        <v>150000</v>
      </c>
      <c r="I50" s="35">
        <v>150000</v>
      </c>
      <c r="J50" s="36">
        <v>150000</v>
      </c>
      <c r="K50" s="34">
        <v>7000</v>
      </c>
      <c r="L50" s="35">
        <v>6000</v>
      </c>
      <c r="M50" s="36">
        <v>6000</v>
      </c>
      <c r="N50" s="34">
        <v>900</v>
      </c>
      <c r="O50" s="35">
        <v>1100</v>
      </c>
      <c r="P50" s="36">
        <v>1300</v>
      </c>
      <c r="Q50" s="34">
        <v>500</v>
      </c>
      <c r="R50" s="65">
        <v>500</v>
      </c>
      <c r="S50" s="36">
        <v>500</v>
      </c>
      <c r="T50" s="34">
        <v>158400</v>
      </c>
      <c r="U50" s="65">
        <v>157600</v>
      </c>
      <c r="V50" s="66">
        <v>157800</v>
      </c>
      <c r="W50" s="50" t="s">
        <v>102</v>
      </c>
      <c r="X50" s="32"/>
      <c r="Y50" s="33"/>
      <c r="AF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  <c r="AQ50">
        <v>2</v>
      </c>
      <c r="AR50">
        <v>2</v>
      </c>
      <c r="AS50">
        <v>2</v>
      </c>
      <c r="AT50">
        <v>2</v>
      </c>
      <c r="AU50">
        <v>2</v>
      </c>
      <c r="AV50">
        <v>2</v>
      </c>
      <c r="AW50">
        <v>2</v>
      </c>
      <c r="AX50">
        <v>2</v>
      </c>
      <c r="AY50">
        <v>2</v>
      </c>
      <c r="AZ50">
        <v>2</v>
      </c>
      <c r="BA50">
        <v>2</v>
      </c>
    </row>
    <row r="51" spans="2:53" ht="13.5" thickBot="1">
      <c r="B51" s="38" t="s">
        <v>103</v>
      </c>
      <c r="C51" s="39"/>
      <c r="D51" s="40"/>
      <c r="E51" s="41">
        <v>275510</v>
      </c>
      <c r="F51" s="42">
        <v>276001</v>
      </c>
      <c r="G51" s="43">
        <v>276667</v>
      </c>
      <c r="H51" s="41">
        <v>173005</v>
      </c>
      <c r="I51" s="42">
        <v>173460</v>
      </c>
      <c r="J51" s="43">
        <v>174001</v>
      </c>
      <c r="K51" s="41">
        <v>94865</v>
      </c>
      <c r="L51" s="42">
        <v>94901</v>
      </c>
      <c r="M51" s="43">
        <v>95026</v>
      </c>
      <c r="N51" s="41">
        <v>7640</v>
      </c>
      <c r="O51" s="42">
        <v>7640</v>
      </c>
      <c r="P51" s="43">
        <v>7640</v>
      </c>
      <c r="Q51" s="41">
        <v>8156</v>
      </c>
      <c r="R51" s="67">
        <v>8156</v>
      </c>
      <c r="S51" s="43">
        <v>8156</v>
      </c>
      <c r="T51" s="41">
        <v>283666</v>
      </c>
      <c r="U51" s="67">
        <v>284157</v>
      </c>
      <c r="V51" s="68">
        <v>284823</v>
      </c>
      <c r="W51" s="51" t="s">
        <v>104</v>
      </c>
      <c r="X51" s="39"/>
      <c r="Y51" s="40"/>
      <c r="AF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2</v>
      </c>
      <c r="AS51">
        <v>2</v>
      </c>
      <c r="AT51">
        <v>2</v>
      </c>
      <c r="AU51">
        <v>2</v>
      </c>
      <c r="AV51">
        <v>2</v>
      </c>
      <c r="AW51">
        <v>2</v>
      </c>
      <c r="AX51">
        <v>2</v>
      </c>
      <c r="AY51">
        <v>2</v>
      </c>
      <c r="AZ51">
        <v>2</v>
      </c>
      <c r="BA51">
        <v>2</v>
      </c>
    </row>
    <row r="52" spans="2:53" ht="14.25" thickBot="1" thickTop="1">
      <c r="B52" s="25" t="s">
        <v>94</v>
      </c>
      <c r="C52" s="52"/>
      <c r="D52" s="53"/>
      <c r="E52" s="28">
        <v>433410</v>
      </c>
      <c r="F52" s="29">
        <v>433101</v>
      </c>
      <c r="G52" s="30">
        <v>433967</v>
      </c>
      <c r="H52" s="28">
        <v>323005</v>
      </c>
      <c r="I52" s="29">
        <v>323460</v>
      </c>
      <c r="J52" s="30">
        <v>324001</v>
      </c>
      <c r="K52" s="28">
        <v>101865</v>
      </c>
      <c r="L52" s="29">
        <v>100901</v>
      </c>
      <c r="M52" s="30">
        <v>101026</v>
      </c>
      <c r="N52" s="28">
        <v>8540</v>
      </c>
      <c r="O52" s="29">
        <v>8740</v>
      </c>
      <c r="P52" s="30">
        <v>8940</v>
      </c>
      <c r="Q52" s="28">
        <v>8656</v>
      </c>
      <c r="R52" s="63">
        <v>8656</v>
      </c>
      <c r="S52" s="30">
        <v>8656</v>
      </c>
      <c r="T52" s="28">
        <v>442066</v>
      </c>
      <c r="U52" s="63">
        <v>441757</v>
      </c>
      <c r="V52" s="30">
        <v>442623</v>
      </c>
      <c r="W52" s="45" t="s">
        <v>95</v>
      </c>
      <c r="X52" s="13"/>
      <c r="Y52" s="14"/>
      <c r="AF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  <c r="AQ52" t="e">
        <v>#REF!</v>
      </c>
      <c r="AR52" t="e">
        <v>#REF!</v>
      </c>
      <c r="AS52" t="e">
        <v>#REF!</v>
      </c>
      <c r="AT52" t="e">
        <v>#REF!</v>
      </c>
      <c r="AU52" t="e">
        <v>#REF!</v>
      </c>
      <c r="AV52" t="e">
        <v>#REF!</v>
      </c>
      <c r="AW52" t="e">
        <v>#REF!</v>
      </c>
      <c r="AX52" t="e">
        <v>#REF!</v>
      </c>
      <c r="AY52" t="e">
        <v>#REF!</v>
      </c>
      <c r="AZ52" t="e">
        <v>#REF!</v>
      </c>
      <c r="BA52" t="e">
        <v>#REF!</v>
      </c>
    </row>
    <row r="53" spans="4:14" ht="15" thickTop="1">
      <c r="D53" s="69" t="s">
        <v>202</v>
      </c>
      <c r="E53" t="s">
        <v>203</v>
      </c>
      <c r="M53" s="69" t="s">
        <v>202</v>
      </c>
      <c r="N53" t="s">
        <v>204</v>
      </c>
    </row>
    <row r="54" spans="4:14" ht="14.25">
      <c r="D54" s="70"/>
      <c r="E54" t="s">
        <v>205</v>
      </c>
      <c r="M54" s="70"/>
      <c r="N54" t="s">
        <v>206</v>
      </c>
    </row>
    <row r="55" spans="4:14" ht="14.25">
      <c r="D55" s="69" t="s">
        <v>207</v>
      </c>
      <c r="E55" t="s">
        <v>208</v>
      </c>
      <c r="M55" s="69" t="s">
        <v>207</v>
      </c>
      <c r="N55" t="s">
        <v>209</v>
      </c>
    </row>
    <row r="56" spans="4:14" ht="14.25">
      <c r="D56" s="69" t="s">
        <v>210</v>
      </c>
      <c r="E56" t="s">
        <v>211</v>
      </c>
      <c r="M56" s="69" t="s">
        <v>210</v>
      </c>
      <c r="N56" t="s">
        <v>212</v>
      </c>
    </row>
    <row r="57" spans="5:14" ht="12.75">
      <c r="E57" t="s">
        <v>213</v>
      </c>
      <c r="N57" t="s">
        <v>214</v>
      </c>
    </row>
  </sheetData>
  <mergeCells count="18">
    <mergeCell ref="W7:Y10"/>
    <mergeCell ref="E8:G9"/>
    <mergeCell ref="H8:J8"/>
    <mergeCell ref="K8:M8"/>
    <mergeCell ref="N8:P8"/>
    <mergeCell ref="T8:V8"/>
    <mergeCell ref="H9:J9"/>
    <mergeCell ref="K9:M9"/>
    <mergeCell ref="N9:P9"/>
    <mergeCell ref="M6:N6"/>
    <mergeCell ref="B7:D10"/>
    <mergeCell ref="E7:P7"/>
    <mergeCell ref="Q7:S9"/>
    <mergeCell ref="B3:Y3"/>
    <mergeCell ref="E4:M4"/>
    <mergeCell ref="N4:V4"/>
    <mergeCell ref="E5:M5"/>
    <mergeCell ref="N5:V5"/>
  </mergeCells>
  <conditionalFormatting sqref="B11:W52">
    <cfRule type="expression" priority="1" dxfId="0" stopIfTrue="1">
      <formula>AF11&gt;2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A57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25" ht="12.75">
      <c r="B3" s="263" t="s">
        <v>218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5:22" ht="12.75">
      <c r="E4" s="263" t="s">
        <v>185</v>
      </c>
      <c r="F4" s="263"/>
      <c r="G4" s="263"/>
      <c r="H4" s="263"/>
      <c r="I4" s="263"/>
      <c r="J4" s="263"/>
      <c r="K4" s="263"/>
      <c r="L4" s="263"/>
      <c r="M4" s="263"/>
      <c r="N4" s="263" t="s">
        <v>186</v>
      </c>
      <c r="O4" s="263"/>
      <c r="P4" s="263"/>
      <c r="Q4" s="263"/>
      <c r="R4" s="263"/>
      <c r="S4" s="263"/>
      <c r="T4" s="263"/>
      <c r="U4" s="263"/>
      <c r="V4" s="263"/>
    </row>
    <row r="5" spans="5:22" ht="12.75">
      <c r="E5" s="268" t="s">
        <v>219</v>
      </c>
      <c r="F5" s="268"/>
      <c r="G5" s="268"/>
      <c r="H5" s="268"/>
      <c r="I5" s="268"/>
      <c r="J5" s="268"/>
      <c r="K5" s="268"/>
      <c r="L5" s="268"/>
      <c r="M5" s="268"/>
      <c r="N5" s="268" t="s">
        <v>220</v>
      </c>
      <c r="O5" s="268"/>
      <c r="P5" s="268"/>
      <c r="Q5" s="268"/>
      <c r="R5" s="268"/>
      <c r="S5" s="268"/>
      <c r="T5" s="268"/>
      <c r="U5" s="268"/>
      <c r="V5" s="268"/>
    </row>
    <row r="6" spans="10:14" ht="15" thickBot="1">
      <c r="J6" s="2"/>
      <c r="K6" s="2"/>
      <c r="M6" s="264" t="s">
        <v>3</v>
      </c>
      <c r="N6" s="264"/>
    </row>
    <row r="7" spans="2:25" ht="13.5" thickTop="1">
      <c r="B7" s="269" t="s">
        <v>7</v>
      </c>
      <c r="C7" s="270"/>
      <c r="D7" s="271"/>
      <c r="E7" s="278" t="s">
        <v>188</v>
      </c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80"/>
      <c r="Q7" s="281" t="s">
        <v>189</v>
      </c>
      <c r="R7" s="251"/>
      <c r="S7" s="252"/>
      <c r="T7" s="7"/>
      <c r="U7" s="7"/>
      <c r="V7" s="7"/>
      <c r="W7" s="269" t="s">
        <v>12</v>
      </c>
      <c r="X7" s="270"/>
      <c r="Y7" s="271"/>
    </row>
    <row r="8" spans="2:32" ht="14.25">
      <c r="B8" s="272"/>
      <c r="C8" s="273"/>
      <c r="D8" s="274"/>
      <c r="E8" s="272" t="s">
        <v>190</v>
      </c>
      <c r="F8" s="273"/>
      <c r="G8" s="274"/>
      <c r="H8" s="260" t="s">
        <v>191</v>
      </c>
      <c r="I8" s="261"/>
      <c r="J8" s="262"/>
      <c r="K8" s="284" t="s">
        <v>192</v>
      </c>
      <c r="L8" s="285"/>
      <c r="M8" s="286"/>
      <c r="N8" s="284" t="s">
        <v>193</v>
      </c>
      <c r="O8" s="285"/>
      <c r="P8" s="286"/>
      <c r="Q8" s="253"/>
      <c r="R8" s="254"/>
      <c r="S8" s="255"/>
      <c r="T8" s="285" t="s">
        <v>190</v>
      </c>
      <c r="U8" s="285"/>
      <c r="V8" s="286"/>
      <c r="W8" s="272"/>
      <c r="X8" s="273"/>
      <c r="Y8" s="274"/>
      <c r="AF8" t="s">
        <v>105</v>
      </c>
    </row>
    <row r="9" spans="2:32" ht="14.25">
      <c r="B9" s="272"/>
      <c r="C9" s="273"/>
      <c r="D9" s="274"/>
      <c r="E9" s="259"/>
      <c r="F9" s="282"/>
      <c r="G9" s="283"/>
      <c r="H9" s="260" t="s">
        <v>194</v>
      </c>
      <c r="I9" s="261"/>
      <c r="J9" s="262"/>
      <c r="K9" s="260" t="s">
        <v>195</v>
      </c>
      <c r="L9" s="261"/>
      <c r="M9" s="262"/>
      <c r="N9" s="260" t="s">
        <v>196</v>
      </c>
      <c r="O9" s="261"/>
      <c r="P9" s="262"/>
      <c r="Q9" s="256"/>
      <c r="R9" s="257"/>
      <c r="S9" s="258"/>
      <c r="T9" s="57"/>
      <c r="U9" s="57"/>
      <c r="V9" s="58"/>
      <c r="W9" s="272"/>
      <c r="X9" s="273"/>
      <c r="Y9" s="274"/>
      <c r="AF9" t="s">
        <v>106</v>
      </c>
    </row>
    <row r="10" spans="2:53" ht="13.5" thickBot="1">
      <c r="B10" s="275"/>
      <c r="C10" s="276"/>
      <c r="D10" s="277"/>
      <c r="E10" s="15">
        <v>2003</v>
      </c>
      <c r="F10" s="16">
        <v>2004</v>
      </c>
      <c r="G10" s="17">
        <v>2005</v>
      </c>
      <c r="H10" s="15">
        <v>2003</v>
      </c>
      <c r="I10" s="16">
        <v>2004</v>
      </c>
      <c r="J10" s="17">
        <v>2005</v>
      </c>
      <c r="K10" s="15">
        <v>2003</v>
      </c>
      <c r="L10" s="16">
        <v>2004</v>
      </c>
      <c r="M10" s="17">
        <v>2005</v>
      </c>
      <c r="N10" s="15">
        <v>2003</v>
      </c>
      <c r="O10" s="16">
        <v>2004</v>
      </c>
      <c r="P10" s="17">
        <v>2005</v>
      </c>
      <c r="Q10" s="15">
        <v>2003</v>
      </c>
      <c r="R10" s="59">
        <v>2004</v>
      </c>
      <c r="S10" s="60">
        <v>2005</v>
      </c>
      <c r="T10" s="15">
        <v>2003</v>
      </c>
      <c r="U10" s="59">
        <v>2004</v>
      </c>
      <c r="V10" s="2">
        <v>2005</v>
      </c>
      <c r="W10" s="275"/>
      <c r="X10" s="276"/>
      <c r="Y10" s="277"/>
      <c r="AF10" t="s">
        <v>7</v>
      </c>
      <c r="AI10" t="s">
        <v>197</v>
      </c>
      <c r="AL10" t="s">
        <v>191</v>
      </c>
      <c r="AO10" t="s">
        <v>198</v>
      </c>
      <c r="AR10" t="s">
        <v>199</v>
      </c>
      <c r="AU10" t="s">
        <v>200</v>
      </c>
      <c r="AX10" t="s">
        <v>201</v>
      </c>
      <c r="BA10" t="s">
        <v>7</v>
      </c>
    </row>
    <row r="11" spans="2:53" ht="13.5" thickTop="1">
      <c r="B11" s="18" t="s">
        <v>14</v>
      </c>
      <c r="C11" s="19"/>
      <c r="D11" s="20"/>
      <c r="E11" s="21">
        <v>1042</v>
      </c>
      <c r="F11" s="22">
        <v>970</v>
      </c>
      <c r="G11" s="23">
        <v>1080</v>
      </c>
      <c r="H11" s="21">
        <v>397</v>
      </c>
      <c r="I11" s="22">
        <v>400</v>
      </c>
      <c r="J11" s="23">
        <v>430</v>
      </c>
      <c r="K11" s="21">
        <v>645</v>
      </c>
      <c r="L11" s="22">
        <v>570</v>
      </c>
      <c r="M11" s="23">
        <v>650</v>
      </c>
      <c r="N11" s="21">
        <v>0</v>
      </c>
      <c r="O11" s="22">
        <v>0</v>
      </c>
      <c r="P11" s="23">
        <v>0</v>
      </c>
      <c r="Q11" s="21">
        <v>1376</v>
      </c>
      <c r="R11" s="61">
        <v>1400</v>
      </c>
      <c r="S11" s="23">
        <v>1500</v>
      </c>
      <c r="T11" s="21">
        <v>2418</v>
      </c>
      <c r="U11" s="61">
        <v>2370</v>
      </c>
      <c r="V11" s="62">
        <v>2580</v>
      </c>
      <c r="W11" s="24" t="s">
        <v>15</v>
      </c>
      <c r="X11" s="19"/>
      <c r="Y11" s="20"/>
      <c r="AF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</row>
    <row r="12" spans="2:53" ht="12.75">
      <c r="B12" s="18" t="s">
        <v>16</v>
      </c>
      <c r="C12" s="19"/>
      <c r="D12" s="20"/>
      <c r="E12" s="21">
        <v>1040</v>
      </c>
      <c r="F12" s="22">
        <v>1000</v>
      </c>
      <c r="G12" s="23">
        <v>1025</v>
      </c>
      <c r="H12" s="21">
        <v>740</v>
      </c>
      <c r="I12" s="22">
        <v>700</v>
      </c>
      <c r="J12" s="23">
        <v>700</v>
      </c>
      <c r="K12" s="21">
        <v>250</v>
      </c>
      <c r="L12" s="22">
        <v>250</v>
      </c>
      <c r="M12" s="23">
        <v>275</v>
      </c>
      <c r="N12" s="21">
        <v>50</v>
      </c>
      <c r="O12" s="22">
        <v>50</v>
      </c>
      <c r="P12" s="23">
        <v>50</v>
      </c>
      <c r="Q12" s="21">
        <v>450</v>
      </c>
      <c r="R12" s="61">
        <v>450</v>
      </c>
      <c r="S12" s="23">
        <v>450</v>
      </c>
      <c r="T12" s="21">
        <v>1490</v>
      </c>
      <c r="U12" s="61">
        <v>1450</v>
      </c>
      <c r="V12" s="62">
        <v>1475</v>
      </c>
      <c r="W12" s="24" t="s">
        <v>17</v>
      </c>
      <c r="X12" s="19"/>
      <c r="Y12" s="20"/>
      <c r="AF12">
        <v>2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2</v>
      </c>
      <c r="AR12">
        <v>2</v>
      </c>
      <c r="AS12">
        <v>2</v>
      </c>
      <c r="AT12">
        <v>2</v>
      </c>
      <c r="AU12">
        <v>2</v>
      </c>
      <c r="AV12">
        <v>2</v>
      </c>
      <c r="AW12">
        <v>2</v>
      </c>
      <c r="AX12">
        <v>2</v>
      </c>
      <c r="AY12">
        <v>2</v>
      </c>
      <c r="AZ12">
        <v>2</v>
      </c>
      <c r="BA12">
        <v>2</v>
      </c>
    </row>
    <row r="13" spans="2:53" ht="12.75">
      <c r="B13" s="18" t="s">
        <v>18</v>
      </c>
      <c r="C13" s="19"/>
      <c r="D13" s="20"/>
      <c r="E13" s="21">
        <v>975</v>
      </c>
      <c r="F13" s="22">
        <v>975</v>
      </c>
      <c r="G13" s="23">
        <v>975</v>
      </c>
      <c r="H13" s="21">
        <v>897</v>
      </c>
      <c r="I13" s="22">
        <v>897</v>
      </c>
      <c r="J13" s="23">
        <v>897</v>
      </c>
      <c r="K13" s="21">
        <v>21</v>
      </c>
      <c r="L13" s="22">
        <v>21</v>
      </c>
      <c r="M13" s="23">
        <v>21</v>
      </c>
      <c r="N13" s="21">
        <v>57</v>
      </c>
      <c r="O13" s="22">
        <v>57</v>
      </c>
      <c r="P13" s="23">
        <v>57</v>
      </c>
      <c r="Q13" s="21">
        <v>1189</v>
      </c>
      <c r="R13" s="61">
        <v>1189</v>
      </c>
      <c r="S13" s="23">
        <v>1189</v>
      </c>
      <c r="T13" s="21">
        <v>2164</v>
      </c>
      <c r="U13" s="61">
        <v>2164</v>
      </c>
      <c r="V13" s="62">
        <v>2164</v>
      </c>
      <c r="W13" s="24" t="s">
        <v>19</v>
      </c>
      <c r="X13" s="19"/>
      <c r="Y13" s="20"/>
      <c r="AF13">
        <v>3</v>
      </c>
      <c r="AI13">
        <v>2</v>
      </c>
      <c r="AJ13">
        <v>3</v>
      </c>
      <c r="AK13">
        <v>3</v>
      </c>
      <c r="AL13">
        <v>2</v>
      </c>
      <c r="AM13">
        <v>3</v>
      </c>
      <c r="AN13">
        <v>3</v>
      </c>
      <c r="AO13">
        <v>2</v>
      </c>
      <c r="AP13">
        <v>2</v>
      </c>
      <c r="AQ13">
        <v>2</v>
      </c>
      <c r="AR13">
        <v>2</v>
      </c>
      <c r="AS13">
        <v>5</v>
      </c>
      <c r="AT13">
        <v>5</v>
      </c>
      <c r="AU13">
        <v>2</v>
      </c>
      <c r="AV13">
        <v>5</v>
      </c>
      <c r="AW13">
        <v>5</v>
      </c>
      <c r="AX13">
        <v>2</v>
      </c>
      <c r="AY13">
        <v>3</v>
      </c>
      <c r="AZ13">
        <v>3</v>
      </c>
      <c r="BA13">
        <v>3</v>
      </c>
    </row>
    <row r="14" spans="2:53" ht="12.75">
      <c r="B14" s="18" t="s">
        <v>20</v>
      </c>
      <c r="C14" s="19"/>
      <c r="D14" s="20"/>
      <c r="E14" s="21">
        <v>2734</v>
      </c>
      <c r="F14" s="22">
        <v>2832</v>
      </c>
      <c r="G14" s="23">
        <v>3100</v>
      </c>
      <c r="H14" s="21">
        <v>553</v>
      </c>
      <c r="I14" s="22">
        <v>535</v>
      </c>
      <c r="J14" s="23">
        <v>550</v>
      </c>
      <c r="K14" s="21">
        <v>1590.9</v>
      </c>
      <c r="L14" s="22">
        <v>1692.2</v>
      </c>
      <c r="M14" s="23">
        <v>1905</v>
      </c>
      <c r="N14" s="21">
        <v>590.1</v>
      </c>
      <c r="O14" s="22">
        <v>604.8</v>
      </c>
      <c r="P14" s="23">
        <v>645</v>
      </c>
      <c r="Q14" s="21">
        <v>1200</v>
      </c>
      <c r="R14" s="61">
        <v>1200</v>
      </c>
      <c r="S14" s="23">
        <v>1200</v>
      </c>
      <c r="T14" s="21">
        <v>3934</v>
      </c>
      <c r="U14" s="61">
        <v>4032</v>
      </c>
      <c r="V14" s="62">
        <v>4300</v>
      </c>
      <c r="W14" s="24" t="s">
        <v>21</v>
      </c>
      <c r="X14" s="19"/>
      <c r="Y14" s="20"/>
      <c r="AF14">
        <v>3</v>
      </c>
      <c r="AI14">
        <v>3</v>
      </c>
      <c r="AJ14">
        <v>3</v>
      </c>
      <c r="AK14">
        <v>3</v>
      </c>
      <c r="AL14">
        <v>2</v>
      </c>
      <c r="AM14">
        <v>2</v>
      </c>
      <c r="AN14">
        <v>2</v>
      </c>
      <c r="AO14">
        <v>2</v>
      </c>
      <c r="AP14">
        <v>2</v>
      </c>
      <c r="AQ14">
        <v>2</v>
      </c>
      <c r="AR14">
        <v>9</v>
      </c>
      <c r="AS14">
        <v>9</v>
      </c>
      <c r="AT14">
        <v>9</v>
      </c>
      <c r="AU14">
        <v>9</v>
      </c>
      <c r="AV14">
        <v>9</v>
      </c>
      <c r="AW14">
        <v>9</v>
      </c>
      <c r="AX14">
        <v>3</v>
      </c>
      <c r="AY14">
        <v>3</v>
      </c>
      <c r="AZ14">
        <v>3</v>
      </c>
      <c r="BA14">
        <v>3</v>
      </c>
    </row>
    <row r="15" spans="2:53" ht="12.75">
      <c r="B15" s="18" t="s">
        <v>22</v>
      </c>
      <c r="C15" s="19"/>
      <c r="D15" s="20"/>
      <c r="E15" s="21">
        <v>2354</v>
      </c>
      <c r="F15" s="22">
        <v>2368</v>
      </c>
      <c r="G15" s="23">
        <v>2450</v>
      </c>
      <c r="H15" s="21">
        <v>1603</v>
      </c>
      <c r="I15" s="22">
        <v>1580</v>
      </c>
      <c r="J15" s="23">
        <v>1615</v>
      </c>
      <c r="K15" s="21">
        <v>556</v>
      </c>
      <c r="L15" s="22">
        <v>578</v>
      </c>
      <c r="M15" s="23">
        <v>610</v>
      </c>
      <c r="N15" s="21">
        <v>195</v>
      </c>
      <c r="O15" s="22">
        <v>210</v>
      </c>
      <c r="P15" s="23">
        <v>225</v>
      </c>
      <c r="Q15" s="21">
        <v>961</v>
      </c>
      <c r="R15" s="61">
        <v>955</v>
      </c>
      <c r="S15" s="23">
        <v>940</v>
      </c>
      <c r="T15" s="21">
        <v>3315</v>
      </c>
      <c r="U15" s="61">
        <v>3323</v>
      </c>
      <c r="V15" s="62">
        <v>3390</v>
      </c>
      <c r="W15" s="24" t="s">
        <v>23</v>
      </c>
      <c r="X15" s="19"/>
      <c r="Y15" s="20"/>
      <c r="AF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  <c r="AP15">
        <v>2</v>
      </c>
      <c r="AQ15">
        <v>2</v>
      </c>
      <c r="AR15">
        <v>2</v>
      </c>
      <c r="AS15">
        <v>2</v>
      </c>
      <c r="AT15">
        <v>2</v>
      </c>
      <c r="AU15">
        <v>2</v>
      </c>
      <c r="AV15">
        <v>2</v>
      </c>
      <c r="AW15">
        <v>2</v>
      </c>
      <c r="AX15">
        <v>2</v>
      </c>
      <c r="AY15">
        <v>2</v>
      </c>
      <c r="AZ15">
        <v>2</v>
      </c>
      <c r="BA15">
        <v>2</v>
      </c>
    </row>
    <row r="16" spans="2:53" ht="12.75">
      <c r="B16" s="18" t="s">
        <v>24</v>
      </c>
      <c r="C16" s="19"/>
      <c r="D16" s="20"/>
      <c r="E16" s="21">
        <v>0.485</v>
      </c>
      <c r="F16" s="22">
        <v>0.61</v>
      </c>
      <c r="G16" s="23">
        <v>0.61</v>
      </c>
      <c r="H16" s="21">
        <v>0.484</v>
      </c>
      <c r="I16" s="22">
        <v>0.6</v>
      </c>
      <c r="J16" s="23">
        <v>0.6</v>
      </c>
      <c r="K16" s="21">
        <v>0</v>
      </c>
      <c r="L16" s="22">
        <v>0</v>
      </c>
      <c r="M16" s="23">
        <v>0</v>
      </c>
      <c r="N16" s="21">
        <v>0.001</v>
      </c>
      <c r="O16" s="22">
        <v>0.01</v>
      </c>
      <c r="P16" s="23">
        <v>0.01</v>
      </c>
      <c r="Q16" s="21">
        <v>0.486</v>
      </c>
      <c r="R16" s="61">
        <v>0.6</v>
      </c>
      <c r="S16" s="23">
        <v>0.6</v>
      </c>
      <c r="T16" s="21">
        <v>0.971</v>
      </c>
      <c r="U16" s="61">
        <v>1.21</v>
      </c>
      <c r="V16" s="62">
        <v>1.21</v>
      </c>
      <c r="W16" s="24" t="s">
        <v>25</v>
      </c>
      <c r="X16" s="19"/>
      <c r="Y16" s="20"/>
      <c r="AF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  <c r="AP16">
        <v>2</v>
      </c>
      <c r="AQ16">
        <v>2</v>
      </c>
      <c r="AR16">
        <v>2</v>
      </c>
      <c r="AS16">
        <v>2</v>
      </c>
      <c r="AT16">
        <v>2</v>
      </c>
      <c r="AU16">
        <v>2</v>
      </c>
      <c r="AV16">
        <v>2</v>
      </c>
      <c r="AW16">
        <v>2</v>
      </c>
      <c r="AX16">
        <v>2</v>
      </c>
      <c r="AY16">
        <v>2</v>
      </c>
      <c r="AZ16">
        <v>2</v>
      </c>
      <c r="BA16">
        <v>2</v>
      </c>
    </row>
    <row r="17" spans="2:53" ht="12.75">
      <c r="B17" s="18" t="s">
        <v>26</v>
      </c>
      <c r="C17" s="19"/>
      <c r="D17" s="20"/>
      <c r="E17" s="21">
        <v>990</v>
      </c>
      <c r="F17" s="22">
        <v>996</v>
      </c>
      <c r="G17" s="23">
        <v>1000</v>
      </c>
      <c r="H17" s="21">
        <v>497</v>
      </c>
      <c r="I17" s="22">
        <v>501</v>
      </c>
      <c r="J17" s="23">
        <v>505</v>
      </c>
      <c r="K17" s="21">
        <v>473</v>
      </c>
      <c r="L17" s="22">
        <v>475</v>
      </c>
      <c r="M17" s="23">
        <v>475</v>
      </c>
      <c r="N17" s="21">
        <v>20</v>
      </c>
      <c r="O17" s="22">
        <v>20</v>
      </c>
      <c r="P17" s="23">
        <v>20</v>
      </c>
      <c r="Q17" s="21">
        <v>490</v>
      </c>
      <c r="R17" s="61">
        <v>490</v>
      </c>
      <c r="S17" s="23">
        <v>500</v>
      </c>
      <c r="T17" s="21">
        <v>1480</v>
      </c>
      <c r="U17" s="61">
        <v>1486</v>
      </c>
      <c r="V17" s="62">
        <v>1500</v>
      </c>
      <c r="W17" s="24" t="s">
        <v>27</v>
      </c>
      <c r="X17" s="19"/>
      <c r="Y17" s="20"/>
      <c r="AF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</row>
    <row r="18" spans="2:53" ht="12.75">
      <c r="B18" s="18" t="s">
        <v>28</v>
      </c>
      <c r="C18" s="19"/>
      <c r="D18" s="20"/>
      <c r="E18" s="21">
        <v>151</v>
      </c>
      <c r="F18" s="22">
        <v>151</v>
      </c>
      <c r="G18" s="23">
        <v>151</v>
      </c>
      <c r="H18" s="21">
        <v>86</v>
      </c>
      <c r="I18" s="22">
        <v>86</v>
      </c>
      <c r="J18" s="23">
        <v>86</v>
      </c>
      <c r="K18" s="21">
        <v>0</v>
      </c>
      <c r="L18" s="22">
        <v>0</v>
      </c>
      <c r="M18" s="23">
        <v>0</v>
      </c>
      <c r="N18" s="21">
        <v>65</v>
      </c>
      <c r="O18" s="22">
        <v>65</v>
      </c>
      <c r="P18" s="23">
        <v>65</v>
      </c>
      <c r="Q18" s="21">
        <v>231</v>
      </c>
      <c r="R18" s="61">
        <v>231</v>
      </c>
      <c r="S18" s="23">
        <v>231</v>
      </c>
      <c r="T18" s="21">
        <v>382</v>
      </c>
      <c r="U18" s="61">
        <v>382</v>
      </c>
      <c r="V18" s="62">
        <v>382</v>
      </c>
      <c r="W18" s="24" t="s">
        <v>29</v>
      </c>
      <c r="X18" s="19"/>
      <c r="Y18" s="20"/>
      <c r="AF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2</v>
      </c>
      <c r="AP18">
        <v>2</v>
      </c>
      <c r="AQ18">
        <v>2</v>
      </c>
      <c r="AR18">
        <v>5</v>
      </c>
      <c r="AS18">
        <v>5</v>
      </c>
      <c r="AT18">
        <v>5</v>
      </c>
      <c r="AU18">
        <v>5</v>
      </c>
      <c r="AV18">
        <v>5</v>
      </c>
      <c r="AW18">
        <v>5</v>
      </c>
      <c r="AX18">
        <v>3</v>
      </c>
      <c r="AY18">
        <v>3</v>
      </c>
      <c r="AZ18">
        <v>3</v>
      </c>
      <c r="BA18">
        <v>3</v>
      </c>
    </row>
    <row r="19" spans="2:53" ht="12.75">
      <c r="B19" s="18" t="s">
        <v>30</v>
      </c>
      <c r="C19" s="19"/>
      <c r="D19" s="20"/>
      <c r="E19" s="21">
        <v>2700</v>
      </c>
      <c r="F19" s="22">
        <v>2930</v>
      </c>
      <c r="G19" s="23">
        <v>3000</v>
      </c>
      <c r="H19" s="21">
        <v>570</v>
      </c>
      <c r="I19" s="22">
        <v>580</v>
      </c>
      <c r="J19" s="23">
        <v>600</v>
      </c>
      <c r="K19" s="21">
        <v>1500</v>
      </c>
      <c r="L19" s="22">
        <v>1750</v>
      </c>
      <c r="M19" s="23">
        <v>1800</v>
      </c>
      <c r="N19" s="21">
        <v>630</v>
      </c>
      <c r="O19" s="22">
        <v>600</v>
      </c>
      <c r="P19" s="23">
        <v>600</v>
      </c>
      <c r="Q19" s="21">
        <v>900</v>
      </c>
      <c r="R19" s="61">
        <v>870</v>
      </c>
      <c r="S19" s="23">
        <v>850</v>
      </c>
      <c r="T19" s="21">
        <v>3600</v>
      </c>
      <c r="U19" s="61">
        <v>3800</v>
      </c>
      <c r="V19" s="62">
        <v>3850</v>
      </c>
      <c r="W19" s="24" t="s">
        <v>31</v>
      </c>
      <c r="X19" s="19"/>
      <c r="Y19" s="20"/>
      <c r="AF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</row>
    <row r="20" spans="2:53" ht="12.75">
      <c r="B20" s="18" t="s">
        <v>32</v>
      </c>
      <c r="C20" s="19"/>
      <c r="D20" s="20"/>
      <c r="E20" s="21">
        <v>6128</v>
      </c>
      <c r="F20" s="22">
        <v>6211.012921742369</v>
      </c>
      <c r="G20" s="23">
        <v>6283.373236314945</v>
      </c>
      <c r="H20" s="21">
        <v>984</v>
      </c>
      <c r="I20" s="22">
        <v>853.0939028655306</v>
      </c>
      <c r="J20" s="23">
        <v>925.4542174381063</v>
      </c>
      <c r="K20" s="21">
        <v>5144</v>
      </c>
      <c r="L20" s="22">
        <v>5357.919018876839</v>
      </c>
      <c r="M20" s="23">
        <v>5357.919018876839</v>
      </c>
      <c r="N20" s="21">
        <v>0</v>
      </c>
      <c r="O20" s="22">
        <v>0</v>
      </c>
      <c r="P20" s="23">
        <v>0</v>
      </c>
      <c r="Q20" s="21">
        <v>2515</v>
      </c>
      <c r="R20" s="61">
        <v>2515</v>
      </c>
      <c r="S20" s="23">
        <v>2515</v>
      </c>
      <c r="T20" s="21">
        <v>8643</v>
      </c>
      <c r="U20" s="61">
        <v>8726.01292174237</v>
      </c>
      <c r="V20" s="62">
        <v>8798.373236314945</v>
      </c>
      <c r="W20" s="24" t="s">
        <v>33</v>
      </c>
      <c r="X20" s="19"/>
      <c r="Y20" s="20"/>
      <c r="AF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</row>
    <row r="21" spans="2:53" ht="12.75">
      <c r="B21" s="18" t="s">
        <v>34</v>
      </c>
      <c r="C21" s="19"/>
      <c r="D21" s="20"/>
      <c r="E21" s="21">
        <v>12121</v>
      </c>
      <c r="F21" s="22">
        <v>11350</v>
      </c>
      <c r="G21" s="23">
        <v>11350</v>
      </c>
      <c r="H21" s="21">
        <v>5801</v>
      </c>
      <c r="I21" s="22">
        <v>5600</v>
      </c>
      <c r="J21" s="23">
        <v>5600</v>
      </c>
      <c r="K21" s="21">
        <v>6077</v>
      </c>
      <c r="L21" s="22">
        <v>5500</v>
      </c>
      <c r="M21" s="23">
        <v>5500</v>
      </c>
      <c r="N21" s="21">
        <v>243</v>
      </c>
      <c r="O21" s="22">
        <v>250</v>
      </c>
      <c r="P21" s="23">
        <v>250</v>
      </c>
      <c r="Q21" s="21">
        <v>2039</v>
      </c>
      <c r="R21" s="61">
        <v>2500</v>
      </c>
      <c r="S21" s="23">
        <v>2500</v>
      </c>
      <c r="T21" s="21">
        <v>14160</v>
      </c>
      <c r="U21" s="61">
        <v>13850</v>
      </c>
      <c r="V21" s="62">
        <v>13850</v>
      </c>
      <c r="W21" s="24" t="s">
        <v>35</v>
      </c>
      <c r="X21" s="19"/>
      <c r="Y21" s="20"/>
      <c r="AF21">
        <v>3</v>
      </c>
      <c r="AI21">
        <v>2</v>
      </c>
      <c r="AJ21">
        <v>2</v>
      </c>
      <c r="AK21">
        <v>3</v>
      </c>
      <c r="AL21">
        <v>2</v>
      </c>
      <c r="AM21">
        <v>2</v>
      </c>
      <c r="AN21">
        <v>3</v>
      </c>
      <c r="AO21">
        <v>2</v>
      </c>
      <c r="AP21">
        <v>2</v>
      </c>
      <c r="AQ21">
        <v>3</v>
      </c>
      <c r="AR21">
        <v>2</v>
      </c>
      <c r="AS21">
        <v>2</v>
      </c>
      <c r="AT21">
        <v>5</v>
      </c>
      <c r="AU21">
        <v>2</v>
      </c>
      <c r="AV21">
        <v>2</v>
      </c>
      <c r="AW21">
        <v>5</v>
      </c>
      <c r="AX21">
        <v>2</v>
      </c>
      <c r="AY21">
        <v>2</v>
      </c>
      <c r="AZ21">
        <v>3</v>
      </c>
      <c r="BA21">
        <v>3</v>
      </c>
    </row>
    <row r="22" spans="2:53" ht="12.75">
      <c r="B22" s="18" t="s">
        <v>36</v>
      </c>
      <c r="C22" s="19"/>
      <c r="D22" s="20"/>
      <c r="E22" s="21">
        <v>9071</v>
      </c>
      <c r="F22" s="22">
        <v>8470</v>
      </c>
      <c r="G22" s="23">
        <v>8560</v>
      </c>
      <c r="H22" s="21">
        <v>3756</v>
      </c>
      <c r="I22" s="22">
        <v>3700</v>
      </c>
      <c r="J22" s="23">
        <v>3740</v>
      </c>
      <c r="K22" s="21">
        <v>3725</v>
      </c>
      <c r="L22" s="22">
        <v>3270</v>
      </c>
      <c r="M22" s="23">
        <v>3270</v>
      </c>
      <c r="N22" s="21">
        <v>1590</v>
      </c>
      <c r="O22" s="22">
        <v>1500</v>
      </c>
      <c r="P22" s="23">
        <v>1550</v>
      </c>
      <c r="Q22" s="21">
        <v>1947</v>
      </c>
      <c r="R22" s="61">
        <v>2000</v>
      </c>
      <c r="S22" s="23">
        <v>2100</v>
      </c>
      <c r="T22" s="21">
        <v>11018</v>
      </c>
      <c r="U22" s="61">
        <v>10470</v>
      </c>
      <c r="V22" s="62">
        <v>10660</v>
      </c>
      <c r="W22" s="24" t="s">
        <v>37</v>
      </c>
      <c r="X22" s="19"/>
      <c r="Y22" s="20"/>
      <c r="AF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2</v>
      </c>
      <c r="AW22">
        <v>2</v>
      </c>
      <c r="AX22">
        <v>2</v>
      </c>
      <c r="AY22">
        <v>2</v>
      </c>
      <c r="AZ22">
        <v>2</v>
      </c>
      <c r="BA22">
        <v>2</v>
      </c>
    </row>
    <row r="23" spans="2:53" ht="12.75">
      <c r="B23" s="18" t="s">
        <v>38</v>
      </c>
      <c r="C23" s="19"/>
      <c r="D23" s="20"/>
      <c r="E23" s="21">
        <v>288</v>
      </c>
      <c r="F23" s="22">
        <v>288</v>
      </c>
      <c r="G23" s="23">
        <v>288</v>
      </c>
      <c r="H23" s="21">
        <v>260</v>
      </c>
      <c r="I23" s="22">
        <v>260</v>
      </c>
      <c r="J23" s="23">
        <v>260</v>
      </c>
      <c r="K23" s="21">
        <v>0</v>
      </c>
      <c r="L23" s="22">
        <v>0</v>
      </c>
      <c r="M23" s="23">
        <v>0</v>
      </c>
      <c r="N23" s="21">
        <v>28</v>
      </c>
      <c r="O23" s="22">
        <v>28</v>
      </c>
      <c r="P23" s="23">
        <v>28</v>
      </c>
      <c r="Q23" s="21">
        <v>890</v>
      </c>
      <c r="R23" s="61">
        <v>890</v>
      </c>
      <c r="S23" s="23">
        <v>890</v>
      </c>
      <c r="T23" s="21">
        <v>1178</v>
      </c>
      <c r="U23" s="61">
        <v>1178</v>
      </c>
      <c r="V23" s="62">
        <v>1178</v>
      </c>
      <c r="W23" s="24" t="s">
        <v>39</v>
      </c>
      <c r="X23" s="19"/>
      <c r="Y23" s="20"/>
      <c r="AF23">
        <v>3</v>
      </c>
      <c r="AI23">
        <v>2</v>
      </c>
      <c r="AJ23">
        <v>3</v>
      </c>
      <c r="AK23">
        <v>3</v>
      </c>
      <c r="AL23">
        <v>2</v>
      </c>
      <c r="AM23">
        <v>3</v>
      </c>
      <c r="AN23">
        <v>3</v>
      </c>
      <c r="AO23">
        <v>2</v>
      </c>
      <c r="AP23">
        <v>2</v>
      </c>
      <c r="AQ23">
        <v>2</v>
      </c>
      <c r="AR23">
        <v>2</v>
      </c>
      <c r="AS23">
        <v>5</v>
      </c>
      <c r="AT23">
        <v>5</v>
      </c>
      <c r="AU23">
        <v>2</v>
      </c>
      <c r="AV23">
        <v>5</v>
      </c>
      <c r="AW23">
        <v>5</v>
      </c>
      <c r="AX23">
        <v>2</v>
      </c>
      <c r="AY23">
        <v>3</v>
      </c>
      <c r="AZ23">
        <v>3</v>
      </c>
      <c r="BA23">
        <v>3</v>
      </c>
    </row>
    <row r="24" spans="2:53" ht="12.75">
      <c r="B24" s="18" t="s">
        <v>40</v>
      </c>
      <c r="C24" s="19"/>
      <c r="D24" s="20"/>
      <c r="E24" s="21">
        <v>2389</v>
      </c>
      <c r="F24" s="22">
        <v>2380</v>
      </c>
      <c r="G24" s="23">
        <v>2375</v>
      </c>
      <c r="H24" s="21">
        <v>1394</v>
      </c>
      <c r="I24" s="22">
        <v>1400</v>
      </c>
      <c r="J24" s="23">
        <v>1400</v>
      </c>
      <c r="K24" s="21">
        <v>299</v>
      </c>
      <c r="L24" s="22">
        <v>270</v>
      </c>
      <c r="M24" s="23">
        <v>275</v>
      </c>
      <c r="N24" s="21">
        <v>696</v>
      </c>
      <c r="O24" s="22">
        <v>710</v>
      </c>
      <c r="P24" s="23">
        <v>700</v>
      </c>
      <c r="Q24" s="21">
        <v>2718</v>
      </c>
      <c r="R24" s="61">
        <v>2650</v>
      </c>
      <c r="S24" s="23">
        <v>2680</v>
      </c>
      <c r="T24" s="21">
        <v>5107</v>
      </c>
      <c r="U24" s="61">
        <v>5030</v>
      </c>
      <c r="V24" s="62">
        <v>5055</v>
      </c>
      <c r="W24" s="24" t="s">
        <v>41</v>
      </c>
      <c r="X24" s="19"/>
      <c r="Y24" s="20"/>
      <c r="AF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2</v>
      </c>
      <c r="AQ24">
        <v>2</v>
      </c>
      <c r="AR24">
        <v>2</v>
      </c>
      <c r="AS24">
        <v>2</v>
      </c>
      <c r="AT24">
        <v>2</v>
      </c>
      <c r="AU24">
        <v>2</v>
      </c>
      <c r="AV24">
        <v>2</v>
      </c>
      <c r="AW24">
        <v>2</v>
      </c>
      <c r="AX24">
        <v>2</v>
      </c>
      <c r="AY24">
        <v>2</v>
      </c>
      <c r="AZ24">
        <v>2</v>
      </c>
      <c r="BA24">
        <v>2</v>
      </c>
    </row>
    <row r="25" spans="2:53" ht="12.75">
      <c r="B25" s="18" t="s">
        <v>42</v>
      </c>
      <c r="C25" s="19"/>
      <c r="D25" s="20"/>
      <c r="E25" s="21">
        <v>18</v>
      </c>
      <c r="F25" s="22">
        <v>17.46</v>
      </c>
      <c r="G25" s="23">
        <v>18.9</v>
      </c>
      <c r="H25" s="21">
        <v>18</v>
      </c>
      <c r="I25" s="22">
        <v>17.46</v>
      </c>
      <c r="J25" s="23">
        <v>18.9</v>
      </c>
      <c r="K25" s="21">
        <v>0</v>
      </c>
      <c r="L25" s="22">
        <v>0</v>
      </c>
      <c r="M25" s="23">
        <v>0</v>
      </c>
      <c r="N25" s="21">
        <v>0</v>
      </c>
      <c r="O25" s="22">
        <v>0</v>
      </c>
      <c r="P25" s="23">
        <v>0</v>
      </c>
      <c r="Q25" s="21">
        <v>22</v>
      </c>
      <c r="R25" s="61">
        <v>22</v>
      </c>
      <c r="S25" s="23">
        <v>22</v>
      </c>
      <c r="T25" s="21">
        <v>40</v>
      </c>
      <c r="U25" s="61">
        <v>39.46</v>
      </c>
      <c r="V25" s="62">
        <v>40.9</v>
      </c>
      <c r="W25" s="24" t="s">
        <v>43</v>
      </c>
      <c r="X25" s="19"/>
      <c r="Y25" s="20"/>
      <c r="AF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  <c r="AP25">
        <v>2</v>
      </c>
      <c r="AQ25">
        <v>2</v>
      </c>
      <c r="AR25">
        <v>2</v>
      </c>
      <c r="AS25">
        <v>2</v>
      </c>
      <c r="AT25">
        <v>2</v>
      </c>
      <c r="AU25">
        <v>2</v>
      </c>
      <c r="AV25">
        <v>2</v>
      </c>
      <c r="AW25">
        <v>2</v>
      </c>
      <c r="AX25">
        <v>2</v>
      </c>
      <c r="AY25">
        <v>2</v>
      </c>
      <c r="AZ25">
        <v>2</v>
      </c>
      <c r="BA25">
        <v>2</v>
      </c>
    </row>
    <row r="26" spans="2:53" ht="12.75">
      <c r="B26" s="18" t="s">
        <v>44</v>
      </c>
      <c r="C26" s="19"/>
      <c r="D26" s="20"/>
      <c r="E26" s="21">
        <v>1628</v>
      </c>
      <c r="F26" s="22">
        <v>1613</v>
      </c>
      <c r="G26" s="23">
        <v>1600</v>
      </c>
      <c r="H26" s="21">
        <v>979</v>
      </c>
      <c r="I26" s="22">
        <v>975</v>
      </c>
      <c r="J26" s="23">
        <v>970</v>
      </c>
      <c r="K26" s="21">
        <v>422</v>
      </c>
      <c r="L26" s="22">
        <v>415</v>
      </c>
      <c r="M26" s="23">
        <v>410</v>
      </c>
      <c r="N26" s="21">
        <v>227</v>
      </c>
      <c r="O26" s="22">
        <v>223</v>
      </c>
      <c r="P26" s="23">
        <v>220</v>
      </c>
      <c r="Q26" s="21">
        <v>5134</v>
      </c>
      <c r="R26" s="61">
        <v>5100</v>
      </c>
      <c r="S26" s="23">
        <v>5100</v>
      </c>
      <c r="T26" s="21">
        <v>6762</v>
      </c>
      <c r="U26" s="61">
        <v>6713</v>
      </c>
      <c r="V26" s="62">
        <v>6700</v>
      </c>
      <c r="W26" s="24" t="s">
        <v>45</v>
      </c>
      <c r="X26" s="19"/>
      <c r="Y26" s="20"/>
      <c r="AF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</row>
    <row r="27" spans="2:53" ht="12.75">
      <c r="B27" s="18" t="s">
        <v>46</v>
      </c>
      <c r="C27" s="19"/>
      <c r="D27" s="20"/>
      <c r="E27" s="21">
        <v>5372.7</v>
      </c>
      <c r="F27" s="22">
        <v>5372.7</v>
      </c>
      <c r="G27" s="23">
        <v>5280.858974358975</v>
      </c>
      <c r="H27" s="21">
        <v>3488.4</v>
      </c>
      <c r="I27" s="22">
        <v>3488.4</v>
      </c>
      <c r="J27" s="23">
        <v>3428.769230769231</v>
      </c>
      <c r="K27" s="21">
        <v>1783</v>
      </c>
      <c r="L27" s="22">
        <v>1783</v>
      </c>
      <c r="M27" s="23">
        <v>1752.5213675213677</v>
      </c>
      <c r="N27" s="21">
        <v>101.3</v>
      </c>
      <c r="O27" s="22">
        <v>101.3</v>
      </c>
      <c r="P27" s="23">
        <v>99.56837606837607</v>
      </c>
      <c r="Q27" s="21">
        <v>534.29</v>
      </c>
      <c r="R27" s="61">
        <v>534.29</v>
      </c>
      <c r="S27" s="23">
        <v>525.1568376068376</v>
      </c>
      <c r="T27" s="21">
        <v>5906.99</v>
      </c>
      <c r="U27" s="61">
        <v>5906.99</v>
      </c>
      <c r="V27" s="62">
        <v>5806.015811965812</v>
      </c>
      <c r="W27" s="24" t="s">
        <v>47</v>
      </c>
      <c r="X27" s="19"/>
      <c r="Y27" s="20"/>
      <c r="AF27">
        <v>3</v>
      </c>
      <c r="AI27">
        <v>2</v>
      </c>
      <c r="AJ27">
        <v>2</v>
      </c>
      <c r="AK27">
        <v>3</v>
      </c>
      <c r="AL27">
        <v>2</v>
      </c>
      <c r="AM27">
        <v>2</v>
      </c>
      <c r="AN27">
        <v>2</v>
      </c>
      <c r="AO27">
        <v>2</v>
      </c>
      <c r="AP27">
        <v>2</v>
      </c>
      <c r="AQ27">
        <v>3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  <c r="AZ27">
        <v>3</v>
      </c>
      <c r="BA27">
        <v>3</v>
      </c>
    </row>
    <row r="28" spans="2:53" ht="12.75">
      <c r="B28" s="18" t="s">
        <v>48</v>
      </c>
      <c r="C28" s="19"/>
      <c r="D28" s="20"/>
      <c r="E28" s="21">
        <v>2015</v>
      </c>
      <c r="F28" s="22">
        <v>2015</v>
      </c>
      <c r="G28" s="23">
        <v>2045</v>
      </c>
      <c r="H28" s="21">
        <v>1355</v>
      </c>
      <c r="I28" s="22">
        <v>1355</v>
      </c>
      <c r="J28" s="23">
        <v>1370</v>
      </c>
      <c r="K28" s="21">
        <v>655</v>
      </c>
      <c r="L28" s="22">
        <v>655</v>
      </c>
      <c r="M28" s="23">
        <v>670</v>
      </c>
      <c r="N28" s="21">
        <v>5</v>
      </c>
      <c r="O28" s="22">
        <v>5</v>
      </c>
      <c r="P28" s="23">
        <v>5</v>
      </c>
      <c r="Q28" s="21">
        <v>690</v>
      </c>
      <c r="R28" s="61">
        <v>700</v>
      </c>
      <c r="S28" s="23">
        <v>710</v>
      </c>
      <c r="T28" s="21">
        <v>2705</v>
      </c>
      <c r="U28" s="61">
        <v>2715</v>
      </c>
      <c r="V28" s="62">
        <v>2755</v>
      </c>
      <c r="W28" s="24" t="s">
        <v>49</v>
      </c>
      <c r="X28" s="19"/>
      <c r="Y28" s="20"/>
      <c r="AF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</row>
    <row r="29" spans="2:53" ht="12.75">
      <c r="B29" s="18" t="s">
        <v>50</v>
      </c>
      <c r="C29" s="19"/>
      <c r="D29" s="20"/>
      <c r="E29" s="21">
        <v>83</v>
      </c>
      <c r="F29" s="22">
        <v>83</v>
      </c>
      <c r="G29" s="23">
        <v>83</v>
      </c>
      <c r="H29" s="21">
        <v>28</v>
      </c>
      <c r="I29" s="22">
        <v>28</v>
      </c>
      <c r="J29" s="23">
        <v>28</v>
      </c>
      <c r="K29" s="21">
        <v>55</v>
      </c>
      <c r="L29" s="22">
        <v>55</v>
      </c>
      <c r="M29" s="23">
        <v>55</v>
      </c>
      <c r="N29" s="21">
        <v>0</v>
      </c>
      <c r="O29" s="22">
        <v>0</v>
      </c>
      <c r="P29" s="23">
        <v>0</v>
      </c>
      <c r="Q29" s="21">
        <v>4</v>
      </c>
      <c r="R29" s="61">
        <v>4</v>
      </c>
      <c r="S29" s="23">
        <v>4</v>
      </c>
      <c r="T29" s="21">
        <v>87</v>
      </c>
      <c r="U29" s="61">
        <v>87</v>
      </c>
      <c r="V29" s="62">
        <v>87</v>
      </c>
      <c r="W29" s="24" t="s">
        <v>51</v>
      </c>
      <c r="X29" s="19"/>
      <c r="Y29" s="20"/>
      <c r="AF29">
        <v>3</v>
      </c>
      <c r="AI29">
        <v>3</v>
      </c>
      <c r="AJ29">
        <v>3</v>
      </c>
      <c r="AK29">
        <v>3</v>
      </c>
      <c r="AL29">
        <v>2</v>
      </c>
      <c r="AM29">
        <v>3</v>
      </c>
      <c r="AN29">
        <v>3</v>
      </c>
      <c r="AO29">
        <v>2</v>
      </c>
      <c r="AP29">
        <v>2</v>
      </c>
      <c r="AQ29">
        <v>2</v>
      </c>
      <c r="AR29">
        <v>3</v>
      </c>
      <c r="AS29">
        <v>5</v>
      </c>
      <c r="AT29">
        <v>5</v>
      </c>
      <c r="AU29">
        <v>2</v>
      </c>
      <c r="AV29">
        <v>5</v>
      </c>
      <c r="AW29">
        <v>5</v>
      </c>
      <c r="AX29">
        <v>3</v>
      </c>
      <c r="AY29">
        <v>3</v>
      </c>
      <c r="AZ29">
        <v>3</v>
      </c>
      <c r="BA29">
        <v>3</v>
      </c>
    </row>
    <row r="30" spans="2:53" ht="12.75">
      <c r="B30" s="18" t="s">
        <v>52</v>
      </c>
      <c r="C30" s="19"/>
      <c r="D30" s="20"/>
      <c r="E30" s="21">
        <v>210</v>
      </c>
      <c r="F30" s="22">
        <v>210</v>
      </c>
      <c r="G30" s="23">
        <v>215</v>
      </c>
      <c r="H30" s="21">
        <v>103</v>
      </c>
      <c r="I30" s="22">
        <v>95</v>
      </c>
      <c r="J30" s="23">
        <v>95</v>
      </c>
      <c r="K30" s="21">
        <v>70</v>
      </c>
      <c r="L30" s="22">
        <v>75</v>
      </c>
      <c r="M30" s="23">
        <v>80</v>
      </c>
      <c r="N30" s="21">
        <v>37</v>
      </c>
      <c r="O30" s="22">
        <v>40</v>
      </c>
      <c r="P30" s="23">
        <v>40</v>
      </c>
      <c r="Q30" s="21">
        <v>240</v>
      </c>
      <c r="R30" s="61">
        <v>240</v>
      </c>
      <c r="S30" s="23">
        <v>240</v>
      </c>
      <c r="T30" s="21">
        <v>450</v>
      </c>
      <c r="U30" s="61">
        <v>450</v>
      </c>
      <c r="V30" s="62">
        <v>455</v>
      </c>
      <c r="W30" s="24" t="s">
        <v>53</v>
      </c>
      <c r="X30" s="19"/>
      <c r="Y30" s="20"/>
      <c r="AF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2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2</v>
      </c>
      <c r="AZ30">
        <v>2</v>
      </c>
      <c r="BA30">
        <v>2</v>
      </c>
    </row>
    <row r="31" spans="2:53" ht="12.75">
      <c r="B31" s="18" t="s">
        <v>54</v>
      </c>
      <c r="C31" s="19"/>
      <c r="D31" s="20"/>
      <c r="E31" s="21">
        <v>52</v>
      </c>
      <c r="F31" s="22">
        <v>60</v>
      </c>
      <c r="G31" s="23">
        <v>60</v>
      </c>
      <c r="H31" s="21">
        <v>8</v>
      </c>
      <c r="I31" s="22">
        <v>10</v>
      </c>
      <c r="J31" s="23">
        <v>10</v>
      </c>
      <c r="K31" s="21">
        <v>44</v>
      </c>
      <c r="L31" s="22">
        <v>50</v>
      </c>
      <c r="M31" s="23">
        <v>50</v>
      </c>
      <c r="N31" s="21">
        <v>0</v>
      </c>
      <c r="O31" s="22">
        <v>0</v>
      </c>
      <c r="P31" s="23">
        <v>0</v>
      </c>
      <c r="Q31" s="21">
        <v>798</v>
      </c>
      <c r="R31" s="61">
        <v>800</v>
      </c>
      <c r="S31" s="23">
        <v>800</v>
      </c>
      <c r="T31" s="21">
        <v>850</v>
      </c>
      <c r="U31" s="61">
        <v>860</v>
      </c>
      <c r="V31" s="62">
        <v>860</v>
      </c>
      <c r="W31" s="24" t="s">
        <v>55</v>
      </c>
      <c r="X31" s="19"/>
      <c r="Y31" s="20"/>
      <c r="AF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2</v>
      </c>
      <c r="AQ31">
        <v>2</v>
      </c>
      <c r="AR31">
        <v>2</v>
      </c>
      <c r="AS31">
        <v>2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</row>
    <row r="32" spans="2:53" ht="12.75">
      <c r="B32" s="18" t="s">
        <v>56</v>
      </c>
      <c r="C32" s="19"/>
      <c r="D32" s="20"/>
      <c r="E32" s="21">
        <v>7238.4</v>
      </c>
      <c r="F32" s="22">
        <v>7450</v>
      </c>
      <c r="G32" s="23">
        <v>7600</v>
      </c>
      <c r="H32" s="21">
        <v>2596.7</v>
      </c>
      <c r="I32" s="22">
        <v>2650</v>
      </c>
      <c r="J32" s="23">
        <v>2700</v>
      </c>
      <c r="K32" s="21">
        <v>4150</v>
      </c>
      <c r="L32" s="22">
        <v>4250</v>
      </c>
      <c r="M32" s="23">
        <v>4300</v>
      </c>
      <c r="N32" s="21">
        <v>491.7</v>
      </c>
      <c r="O32" s="22">
        <v>550</v>
      </c>
      <c r="P32" s="23">
        <v>600</v>
      </c>
      <c r="Q32" s="21">
        <v>1709.8</v>
      </c>
      <c r="R32" s="61">
        <v>1800</v>
      </c>
      <c r="S32" s="23">
        <v>1900</v>
      </c>
      <c r="T32" s="21">
        <v>8948.2</v>
      </c>
      <c r="U32" s="61">
        <v>9250</v>
      </c>
      <c r="V32" s="62">
        <v>9500</v>
      </c>
      <c r="W32" s="24" t="s">
        <v>57</v>
      </c>
      <c r="X32" s="19"/>
      <c r="Y32" s="20"/>
      <c r="AF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</row>
    <row r="33" spans="2:53" ht="12.75">
      <c r="B33" s="18" t="s">
        <v>58</v>
      </c>
      <c r="C33" s="19"/>
      <c r="D33" s="20"/>
      <c r="E33" s="21">
        <v>5738</v>
      </c>
      <c r="F33" s="22">
        <v>6245</v>
      </c>
      <c r="G33" s="23">
        <v>5130</v>
      </c>
      <c r="H33" s="21">
        <v>190</v>
      </c>
      <c r="I33" s="22">
        <v>190</v>
      </c>
      <c r="J33" s="23">
        <v>100</v>
      </c>
      <c r="K33" s="21">
        <v>5518</v>
      </c>
      <c r="L33" s="22">
        <v>6025</v>
      </c>
      <c r="M33" s="23">
        <v>5000</v>
      </c>
      <c r="N33" s="21">
        <v>30</v>
      </c>
      <c r="O33" s="22">
        <v>30</v>
      </c>
      <c r="P33" s="23">
        <v>30</v>
      </c>
      <c r="Q33" s="21">
        <v>450</v>
      </c>
      <c r="R33" s="61">
        <v>450</v>
      </c>
      <c r="S33" s="23">
        <v>400</v>
      </c>
      <c r="T33" s="21">
        <v>6188</v>
      </c>
      <c r="U33" s="61">
        <v>6695</v>
      </c>
      <c r="V33" s="62">
        <v>5530</v>
      </c>
      <c r="W33" s="24" t="s">
        <v>59</v>
      </c>
      <c r="X33" s="19"/>
      <c r="Y33" s="20"/>
      <c r="AF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</row>
    <row r="34" spans="2:53" ht="12.75">
      <c r="B34" s="18" t="s">
        <v>60</v>
      </c>
      <c r="C34" s="19"/>
      <c r="D34" s="20"/>
      <c r="E34" s="21">
        <v>6338</v>
      </c>
      <c r="F34" s="22">
        <v>7300</v>
      </c>
      <c r="G34" s="23">
        <v>7900</v>
      </c>
      <c r="H34" s="21">
        <v>3265</v>
      </c>
      <c r="I34" s="22">
        <v>3700</v>
      </c>
      <c r="J34" s="23">
        <v>3950</v>
      </c>
      <c r="K34" s="21">
        <v>1350</v>
      </c>
      <c r="L34" s="22">
        <v>1600</v>
      </c>
      <c r="M34" s="23">
        <v>1900</v>
      </c>
      <c r="N34" s="21">
        <v>1723</v>
      </c>
      <c r="O34" s="22">
        <v>2000</v>
      </c>
      <c r="P34" s="23">
        <v>2050</v>
      </c>
      <c r="Q34" s="21">
        <v>2534</v>
      </c>
      <c r="R34" s="61">
        <v>2700</v>
      </c>
      <c r="S34" s="23">
        <v>2700</v>
      </c>
      <c r="T34" s="21">
        <v>8872</v>
      </c>
      <c r="U34" s="61">
        <v>10000</v>
      </c>
      <c r="V34" s="62">
        <v>10600</v>
      </c>
      <c r="W34" s="24" t="s">
        <v>61</v>
      </c>
      <c r="X34" s="19"/>
      <c r="Y34" s="20"/>
      <c r="AF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</row>
    <row r="35" spans="2:53" ht="12.75">
      <c r="B35" s="18" t="s">
        <v>62</v>
      </c>
      <c r="C35" s="19"/>
      <c r="D35" s="20"/>
      <c r="E35" s="21">
        <v>962</v>
      </c>
      <c r="F35" s="22">
        <v>1025</v>
      </c>
      <c r="G35" s="23">
        <v>1055</v>
      </c>
      <c r="H35" s="21">
        <v>797</v>
      </c>
      <c r="I35" s="22">
        <v>835</v>
      </c>
      <c r="J35" s="23">
        <v>850</v>
      </c>
      <c r="K35" s="21">
        <v>112</v>
      </c>
      <c r="L35" s="22">
        <v>130</v>
      </c>
      <c r="M35" s="23">
        <v>140</v>
      </c>
      <c r="N35" s="21">
        <v>53</v>
      </c>
      <c r="O35" s="22">
        <v>60</v>
      </c>
      <c r="P35" s="23">
        <v>65</v>
      </c>
      <c r="Q35" s="21">
        <v>1728</v>
      </c>
      <c r="R35" s="61">
        <v>1850</v>
      </c>
      <c r="S35" s="23">
        <v>1900</v>
      </c>
      <c r="T35" s="21">
        <v>2690</v>
      </c>
      <c r="U35" s="61">
        <v>2875</v>
      </c>
      <c r="V35" s="62">
        <v>2955</v>
      </c>
      <c r="W35" s="24" t="s">
        <v>63</v>
      </c>
      <c r="X35" s="19"/>
      <c r="Y35" s="20"/>
      <c r="AF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  <c r="AP35">
        <v>2</v>
      </c>
      <c r="AQ35">
        <v>2</v>
      </c>
      <c r="AR35">
        <v>2</v>
      </c>
      <c r="AS35">
        <v>2</v>
      </c>
      <c r="AT35">
        <v>2</v>
      </c>
      <c r="AU35">
        <v>2</v>
      </c>
      <c r="AV35">
        <v>2</v>
      </c>
      <c r="AW35">
        <v>2</v>
      </c>
      <c r="AX35">
        <v>2</v>
      </c>
      <c r="AY35">
        <v>2</v>
      </c>
      <c r="AZ35">
        <v>2</v>
      </c>
      <c r="BA35">
        <v>2</v>
      </c>
    </row>
    <row r="36" spans="2:53" ht="12.75">
      <c r="B36" s="18" t="s">
        <v>64</v>
      </c>
      <c r="C36" s="19"/>
      <c r="D36" s="20"/>
      <c r="E36" s="21">
        <v>2837</v>
      </c>
      <c r="F36" s="22">
        <v>2883</v>
      </c>
      <c r="G36" s="23">
        <v>2981</v>
      </c>
      <c r="H36" s="21">
        <v>747</v>
      </c>
      <c r="I36" s="22">
        <v>763</v>
      </c>
      <c r="J36" s="23">
        <v>801</v>
      </c>
      <c r="K36" s="21">
        <v>1958</v>
      </c>
      <c r="L36" s="22">
        <v>2000</v>
      </c>
      <c r="M36" s="23">
        <v>2050</v>
      </c>
      <c r="N36" s="21">
        <v>132</v>
      </c>
      <c r="O36" s="22">
        <v>120</v>
      </c>
      <c r="P36" s="23">
        <v>130</v>
      </c>
      <c r="Q36" s="21">
        <v>143</v>
      </c>
      <c r="R36" s="61">
        <v>125</v>
      </c>
      <c r="S36" s="23">
        <v>145</v>
      </c>
      <c r="T36" s="21">
        <v>2980</v>
      </c>
      <c r="U36" s="61">
        <v>3008</v>
      </c>
      <c r="V36" s="62">
        <v>3126</v>
      </c>
      <c r="W36" s="24" t="s">
        <v>65</v>
      </c>
      <c r="X36" s="19"/>
      <c r="Y36" s="20"/>
      <c r="AF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  <c r="AP36">
        <v>2</v>
      </c>
      <c r="AQ36">
        <v>2</v>
      </c>
      <c r="AR36">
        <v>2</v>
      </c>
      <c r="AS36">
        <v>2</v>
      </c>
      <c r="AT36">
        <v>2</v>
      </c>
      <c r="AU36">
        <v>2</v>
      </c>
      <c r="AV36">
        <v>2</v>
      </c>
      <c r="AW36">
        <v>2</v>
      </c>
      <c r="AX36">
        <v>2</v>
      </c>
      <c r="AY36">
        <v>2</v>
      </c>
      <c r="AZ36">
        <v>2</v>
      </c>
      <c r="BA36">
        <v>2</v>
      </c>
    </row>
    <row r="37" spans="2:53" ht="12.75">
      <c r="B37" s="18" t="s">
        <v>66</v>
      </c>
      <c r="C37" s="19"/>
      <c r="D37" s="20"/>
      <c r="E37" s="21">
        <v>683</v>
      </c>
      <c r="F37" s="22">
        <v>697</v>
      </c>
      <c r="G37" s="23">
        <v>712</v>
      </c>
      <c r="H37" s="21">
        <v>352</v>
      </c>
      <c r="I37" s="22">
        <v>357</v>
      </c>
      <c r="J37" s="23">
        <v>367</v>
      </c>
      <c r="K37" s="21">
        <v>120</v>
      </c>
      <c r="L37" s="22">
        <v>110</v>
      </c>
      <c r="M37" s="23">
        <v>110</v>
      </c>
      <c r="N37" s="21">
        <v>211</v>
      </c>
      <c r="O37" s="22">
        <v>230</v>
      </c>
      <c r="P37" s="23">
        <v>235</v>
      </c>
      <c r="Q37" s="21">
        <v>359</v>
      </c>
      <c r="R37" s="61">
        <v>350</v>
      </c>
      <c r="S37" s="23">
        <v>350</v>
      </c>
      <c r="T37" s="21">
        <v>1042</v>
      </c>
      <c r="U37" s="61">
        <v>1047</v>
      </c>
      <c r="V37" s="62">
        <v>1062</v>
      </c>
      <c r="W37" s="24" t="s">
        <v>67</v>
      </c>
      <c r="X37" s="19"/>
      <c r="Y37" s="20"/>
      <c r="AF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  <c r="AP37">
        <v>2</v>
      </c>
      <c r="AQ37">
        <v>2</v>
      </c>
      <c r="AR37">
        <v>2</v>
      </c>
      <c r="AS37">
        <v>2</v>
      </c>
      <c r="AT37">
        <v>2</v>
      </c>
      <c r="AU37">
        <v>2</v>
      </c>
      <c r="AV37">
        <v>2</v>
      </c>
      <c r="AW37">
        <v>2</v>
      </c>
      <c r="AX37">
        <v>2</v>
      </c>
      <c r="AY37">
        <v>2</v>
      </c>
      <c r="AZ37">
        <v>2</v>
      </c>
      <c r="BA37">
        <v>2</v>
      </c>
    </row>
    <row r="38" spans="2:53" ht="12.75">
      <c r="B38" s="18" t="s">
        <v>68</v>
      </c>
      <c r="C38" s="19"/>
      <c r="D38" s="20"/>
      <c r="E38" s="21">
        <v>5430</v>
      </c>
      <c r="F38" s="22">
        <v>5430</v>
      </c>
      <c r="G38" s="23">
        <v>5430</v>
      </c>
      <c r="H38" s="21">
        <v>1900</v>
      </c>
      <c r="I38" s="22">
        <v>1900</v>
      </c>
      <c r="J38" s="23">
        <v>1900</v>
      </c>
      <c r="K38" s="21">
        <v>3300</v>
      </c>
      <c r="L38" s="22">
        <v>3300</v>
      </c>
      <c r="M38" s="23">
        <v>3300</v>
      </c>
      <c r="N38" s="21">
        <v>230</v>
      </c>
      <c r="O38" s="22">
        <v>230</v>
      </c>
      <c r="P38" s="23">
        <v>230</v>
      </c>
      <c r="Q38" s="21">
        <v>1700</v>
      </c>
      <c r="R38" s="61">
        <v>1700</v>
      </c>
      <c r="S38" s="23">
        <v>1700</v>
      </c>
      <c r="T38" s="21">
        <v>7130</v>
      </c>
      <c r="U38" s="61">
        <v>7130</v>
      </c>
      <c r="V38" s="62">
        <v>7130</v>
      </c>
      <c r="W38" s="24" t="s">
        <v>69</v>
      </c>
      <c r="X38" s="19"/>
      <c r="Y38" s="20"/>
      <c r="AF38">
        <v>3</v>
      </c>
      <c r="AI38">
        <v>2</v>
      </c>
      <c r="AJ38">
        <v>3</v>
      </c>
      <c r="AK38">
        <v>3</v>
      </c>
      <c r="AL38">
        <v>2</v>
      </c>
      <c r="AM38">
        <v>3</v>
      </c>
      <c r="AN38">
        <v>3</v>
      </c>
      <c r="AO38">
        <v>2</v>
      </c>
      <c r="AP38">
        <v>3</v>
      </c>
      <c r="AQ38">
        <v>3</v>
      </c>
      <c r="AR38">
        <v>2</v>
      </c>
      <c r="AS38">
        <v>5</v>
      </c>
      <c r="AT38">
        <v>5</v>
      </c>
      <c r="AU38">
        <v>2</v>
      </c>
      <c r="AV38">
        <v>5</v>
      </c>
      <c r="AW38">
        <v>5</v>
      </c>
      <c r="AX38">
        <v>2</v>
      </c>
      <c r="AY38">
        <v>3</v>
      </c>
      <c r="AZ38">
        <v>3</v>
      </c>
      <c r="BA38">
        <v>3</v>
      </c>
    </row>
    <row r="39" spans="2:53" ht="12.75">
      <c r="B39" s="18" t="s">
        <v>70</v>
      </c>
      <c r="C39" s="19"/>
      <c r="D39" s="20"/>
      <c r="E39" s="21">
        <v>3780</v>
      </c>
      <c r="F39" s="22">
        <v>4100</v>
      </c>
      <c r="G39" s="23">
        <v>3900</v>
      </c>
      <c r="H39" s="21">
        <v>380</v>
      </c>
      <c r="I39" s="22">
        <v>500</v>
      </c>
      <c r="J39" s="23">
        <v>400</v>
      </c>
      <c r="K39" s="21">
        <v>3300</v>
      </c>
      <c r="L39" s="22">
        <v>3500</v>
      </c>
      <c r="M39" s="23">
        <v>3400</v>
      </c>
      <c r="N39" s="21">
        <v>100</v>
      </c>
      <c r="O39" s="22">
        <v>100</v>
      </c>
      <c r="P39" s="23">
        <v>100</v>
      </c>
      <c r="Q39" s="21">
        <v>2950</v>
      </c>
      <c r="R39" s="61">
        <v>2950</v>
      </c>
      <c r="S39" s="23">
        <v>2950</v>
      </c>
      <c r="T39" s="21">
        <v>6730</v>
      </c>
      <c r="U39" s="61">
        <v>7050</v>
      </c>
      <c r="V39" s="62">
        <v>6850</v>
      </c>
      <c r="W39" s="24" t="s">
        <v>71</v>
      </c>
      <c r="X39" s="19"/>
      <c r="Y39" s="20"/>
      <c r="AF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2</v>
      </c>
      <c r="AW39">
        <v>2</v>
      </c>
      <c r="AX39">
        <v>2</v>
      </c>
      <c r="AY39">
        <v>2</v>
      </c>
      <c r="AZ39">
        <v>2</v>
      </c>
      <c r="BA39">
        <v>2</v>
      </c>
    </row>
    <row r="40" spans="2:53" ht="12.75">
      <c r="B40" s="18" t="s">
        <v>72</v>
      </c>
      <c r="C40" s="19"/>
      <c r="D40" s="20"/>
      <c r="E40" s="21">
        <v>459</v>
      </c>
      <c r="F40" s="22">
        <v>450</v>
      </c>
      <c r="G40" s="23">
        <v>450</v>
      </c>
      <c r="H40" s="21">
        <v>294</v>
      </c>
      <c r="I40" s="22">
        <v>300</v>
      </c>
      <c r="J40" s="23">
        <v>300</v>
      </c>
      <c r="K40" s="21">
        <v>165</v>
      </c>
      <c r="L40" s="22">
        <v>150</v>
      </c>
      <c r="M40" s="23">
        <v>150</v>
      </c>
      <c r="N40" s="21">
        <v>0</v>
      </c>
      <c r="O40" s="22">
        <v>0</v>
      </c>
      <c r="P40" s="23">
        <v>0</v>
      </c>
      <c r="Q40" s="21">
        <v>614</v>
      </c>
      <c r="R40" s="61">
        <v>600</v>
      </c>
      <c r="S40" s="23">
        <v>600</v>
      </c>
      <c r="T40" s="21">
        <v>1073</v>
      </c>
      <c r="U40" s="61">
        <v>1050</v>
      </c>
      <c r="V40" s="62">
        <v>1050</v>
      </c>
      <c r="W40" s="24" t="s">
        <v>73</v>
      </c>
      <c r="X40" s="19"/>
      <c r="Y40" s="20"/>
      <c r="AF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  <c r="AP40">
        <v>2</v>
      </c>
      <c r="AQ40">
        <v>2</v>
      </c>
      <c r="AR40">
        <v>2</v>
      </c>
      <c r="AS40">
        <v>2</v>
      </c>
      <c r="AT40">
        <v>2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</row>
    <row r="41" spans="2:53" ht="12.75">
      <c r="B41" s="18" t="s">
        <v>74</v>
      </c>
      <c r="C41" s="19"/>
      <c r="D41" s="20"/>
      <c r="E41" s="21">
        <v>77</v>
      </c>
      <c r="F41" s="22">
        <v>84</v>
      </c>
      <c r="G41" s="23">
        <v>91</v>
      </c>
      <c r="H41" s="21">
        <v>75</v>
      </c>
      <c r="I41" s="22">
        <v>82</v>
      </c>
      <c r="J41" s="23">
        <v>89</v>
      </c>
      <c r="K41" s="21">
        <v>0</v>
      </c>
      <c r="L41" s="22">
        <v>0</v>
      </c>
      <c r="M41" s="23">
        <v>0</v>
      </c>
      <c r="N41" s="21">
        <v>2</v>
      </c>
      <c r="O41" s="22">
        <v>2</v>
      </c>
      <c r="P41" s="23">
        <v>2</v>
      </c>
      <c r="Q41" s="21">
        <v>708</v>
      </c>
      <c r="R41" s="61">
        <v>793</v>
      </c>
      <c r="S41" s="23">
        <v>873</v>
      </c>
      <c r="T41" s="21">
        <v>785</v>
      </c>
      <c r="U41" s="61">
        <v>877</v>
      </c>
      <c r="V41" s="62">
        <v>964</v>
      </c>
      <c r="W41" s="24" t="s">
        <v>75</v>
      </c>
      <c r="X41" s="19"/>
      <c r="Y41" s="20"/>
      <c r="AF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2</v>
      </c>
      <c r="AQ41">
        <v>2</v>
      </c>
      <c r="AR41">
        <v>2</v>
      </c>
      <c r="AS41">
        <v>2</v>
      </c>
      <c r="AT41">
        <v>2</v>
      </c>
      <c r="AU41">
        <v>2</v>
      </c>
      <c r="AV41">
        <v>2</v>
      </c>
      <c r="AW41">
        <v>2</v>
      </c>
      <c r="AX41">
        <v>2</v>
      </c>
      <c r="AY41">
        <v>2</v>
      </c>
      <c r="AZ41">
        <v>2</v>
      </c>
      <c r="BA41">
        <v>2</v>
      </c>
    </row>
    <row r="42" spans="2:53" ht="12.75">
      <c r="B42" s="18" t="s">
        <v>76</v>
      </c>
      <c r="C42" s="19"/>
      <c r="D42" s="20"/>
      <c r="E42" s="21">
        <v>5155</v>
      </c>
      <c r="F42" s="22">
        <v>5150</v>
      </c>
      <c r="G42" s="23">
        <v>5100</v>
      </c>
      <c r="H42" s="21">
        <v>2793</v>
      </c>
      <c r="I42" s="22">
        <v>2750</v>
      </c>
      <c r="J42" s="23">
        <v>2750</v>
      </c>
      <c r="K42" s="21">
        <v>1305</v>
      </c>
      <c r="L42" s="22">
        <v>1400</v>
      </c>
      <c r="M42" s="23">
        <v>1350</v>
      </c>
      <c r="N42" s="21">
        <v>1057</v>
      </c>
      <c r="O42" s="22">
        <v>1000</v>
      </c>
      <c r="P42" s="23">
        <v>1000</v>
      </c>
      <c r="Q42" s="21">
        <v>3305</v>
      </c>
      <c r="R42" s="61">
        <v>3300</v>
      </c>
      <c r="S42" s="23">
        <v>3250</v>
      </c>
      <c r="T42" s="21">
        <v>8460</v>
      </c>
      <c r="U42" s="61">
        <v>8450</v>
      </c>
      <c r="V42" s="62">
        <v>8350</v>
      </c>
      <c r="W42" s="24" t="s">
        <v>77</v>
      </c>
      <c r="X42" s="19"/>
      <c r="Y42" s="20"/>
      <c r="AF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2</v>
      </c>
      <c r="AT42">
        <v>2</v>
      </c>
      <c r="AU42">
        <v>2</v>
      </c>
      <c r="AV42">
        <v>2</v>
      </c>
      <c r="AW42">
        <v>2</v>
      </c>
      <c r="AX42">
        <v>2</v>
      </c>
      <c r="AY42">
        <v>2</v>
      </c>
      <c r="AZ42">
        <v>2</v>
      </c>
      <c r="BA42">
        <v>2</v>
      </c>
    </row>
    <row r="43" spans="2:53" ht="13.5" thickBot="1">
      <c r="B43" s="18" t="s">
        <v>78</v>
      </c>
      <c r="C43" s="19"/>
      <c r="D43" s="20"/>
      <c r="E43" s="21">
        <v>361</v>
      </c>
      <c r="F43" s="22">
        <v>340</v>
      </c>
      <c r="G43" s="23">
        <v>340</v>
      </c>
      <c r="H43" s="21">
        <v>121</v>
      </c>
      <c r="I43" s="22">
        <v>100</v>
      </c>
      <c r="J43" s="23">
        <v>100</v>
      </c>
      <c r="K43" s="21">
        <v>192</v>
      </c>
      <c r="L43" s="22">
        <v>190</v>
      </c>
      <c r="M43" s="23">
        <v>190</v>
      </c>
      <c r="N43" s="21">
        <v>48</v>
      </c>
      <c r="O43" s="22">
        <v>50</v>
      </c>
      <c r="P43" s="23">
        <v>50</v>
      </c>
      <c r="Q43" s="21">
        <v>132</v>
      </c>
      <c r="R43" s="61">
        <v>130</v>
      </c>
      <c r="S43" s="23">
        <v>130</v>
      </c>
      <c r="T43" s="21">
        <v>493</v>
      </c>
      <c r="U43" s="61">
        <v>470</v>
      </c>
      <c r="V43" s="62">
        <v>470</v>
      </c>
      <c r="W43" s="24" t="s">
        <v>79</v>
      </c>
      <c r="X43" s="19"/>
      <c r="Y43" s="20"/>
      <c r="AF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2</v>
      </c>
      <c r="AX43">
        <v>2</v>
      </c>
      <c r="AY43">
        <v>2</v>
      </c>
      <c r="AZ43">
        <v>2</v>
      </c>
      <c r="BA43">
        <v>2</v>
      </c>
    </row>
    <row r="44" spans="2:53" ht="14.25" thickBot="1" thickTop="1">
      <c r="B44" s="25" t="s">
        <v>80</v>
      </c>
      <c r="C44" s="26"/>
      <c r="D44" s="27"/>
      <c r="E44" s="28">
        <v>90420.58499999999</v>
      </c>
      <c r="F44" s="29">
        <v>91446.78292174237</v>
      </c>
      <c r="G44" s="30">
        <v>91629.74221067393</v>
      </c>
      <c r="H44" s="28">
        <v>37028.584</v>
      </c>
      <c r="I44" s="29">
        <v>37188.55390286553</v>
      </c>
      <c r="J44" s="30">
        <v>37536.72344820734</v>
      </c>
      <c r="K44" s="28">
        <v>44779.9</v>
      </c>
      <c r="L44" s="29">
        <v>45422.11901887684</v>
      </c>
      <c r="M44" s="30">
        <v>45046.44038639821</v>
      </c>
      <c r="N44" s="28">
        <v>8612.101</v>
      </c>
      <c r="O44" s="29">
        <v>8836.11</v>
      </c>
      <c r="P44" s="30">
        <v>9046.578376068377</v>
      </c>
      <c r="Q44" s="28">
        <v>40661.576</v>
      </c>
      <c r="R44" s="63">
        <v>41488.89</v>
      </c>
      <c r="S44" s="30">
        <v>41844.75683760684</v>
      </c>
      <c r="T44" s="28">
        <v>131082.161</v>
      </c>
      <c r="U44" s="63">
        <v>132935.67292174237</v>
      </c>
      <c r="V44" s="64">
        <v>133474.49904828076</v>
      </c>
      <c r="W44" s="25" t="s">
        <v>80</v>
      </c>
      <c r="X44" s="26"/>
      <c r="Y44" s="27"/>
      <c r="AF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  <c r="AP44" t="e">
        <v>#REF!</v>
      </c>
      <c r="AQ44" t="e">
        <v>#REF!</v>
      </c>
      <c r="AR44" t="e">
        <v>#REF!</v>
      </c>
      <c r="AS44" t="e">
        <v>#REF!</v>
      </c>
      <c r="AT44" t="e">
        <v>#REF!</v>
      </c>
      <c r="AU44" t="e">
        <v>#REF!</v>
      </c>
      <c r="AV44" t="e">
        <v>#REF!</v>
      </c>
      <c r="AW44" t="e">
        <v>#REF!</v>
      </c>
      <c r="AX44" t="e">
        <v>#REF!</v>
      </c>
      <c r="AY44" t="e">
        <v>#REF!</v>
      </c>
      <c r="AZ44" t="e">
        <v>#REF!</v>
      </c>
      <c r="BA44" t="e">
        <v>#REF!</v>
      </c>
    </row>
    <row r="45" spans="2:53" ht="13.5" thickTop="1">
      <c r="B45" s="18" t="s">
        <v>81</v>
      </c>
      <c r="C45" s="19"/>
      <c r="D45" s="20"/>
      <c r="E45" s="21">
        <v>990</v>
      </c>
      <c r="F45" s="22">
        <v>990</v>
      </c>
      <c r="G45" s="23">
        <v>990</v>
      </c>
      <c r="H45" s="21">
        <v>239.1</v>
      </c>
      <c r="I45" s="22">
        <v>239.1</v>
      </c>
      <c r="J45" s="23">
        <v>239.1</v>
      </c>
      <c r="K45" s="21">
        <v>639.8</v>
      </c>
      <c r="L45" s="22">
        <v>639.8</v>
      </c>
      <c r="M45" s="23">
        <v>639.8</v>
      </c>
      <c r="N45" s="21">
        <v>111.1</v>
      </c>
      <c r="O45" s="22">
        <v>111.1</v>
      </c>
      <c r="P45" s="23">
        <v>111.1</v>
      </c>
      <c r="Q45" s="21">
        <v>822.4</v>
      </c>
      <c r="R45" s="61">
        <v>822.4</v>
      </c>
      <c r="S45" s="23">
        <v>822.4</v>
      </c>
      <c r="T45" s="21">
        <v>1812.4</v>
      </c>
      <c r="U45" s="61">
        <v>1812.4</v>
      </c>
      <c r="V45" s="62">
        <v>1812.4</v>
      </c>
      <c r="W45" s="24" t="s">
        <v>82</v>
      </c>
      <c r="X45" s="19"/>
      <c r="Y45" s="20"/>
      <c r="AF45">
        <v>3</v>
      </c>
      <c r="AI45">
        <v>2</v>
      </c>
      <c r="AJ45">
        <v>3</v>
      </c>
      <c r="AK45">
        <v>3</v>
      </c>
      <c r="AL45">
        <v>2</v>
      </c>
      <c r="AM45">
        <v>3</v>
      </c>
      <c r="AN45">
        <v>3</v>
      </c>
      <c r="AO45">
        <v>2</v>
      </c>
      <c r="AP45">
        <v>2</v>
      </c>
      <c r="AQ45">
        <v>2</v>
      </c>
      <c r="AR45">
        <v>2</v>
      </c>
      <c r="AS45">
        <v>5</v>
      </c>
      <c r="AT45">
        <v>5</v>
      </c>
      <c r="AU45">
        <v>2</v>
      </c>
      <c r="AV45">
        <v>5</v>
      </c>
      <c r="AW45">
        <v>5</v>
      </c>
      <c r="AX45">
        <v>2</v>
      </c>
      <c r="AY45">
        <v>3</v>
      </c>
      <c r="AZ45">
        <v>3</v>
      </c>
      <c r="BA45">
        <v>3</v>
      </c>
    </row>
    <row r="46" spans="2:53" ht="12.75">
      <c r="B46" s="18" t="s">
        <v>83</v>
      </c>
      <c r="C46" s="19"/>
      <c r="D46" s="20"/>
      <c r="E46" s="21">
        <v>23.1</v>
      </c>
      <c r="F46" s="22">
        <v>23.1</v>
      </c>
      <c r="G46" s="23">
        <v>23.1</v>
      </c>
      <c r="H46" s="21">
        <v>18.48</v>
      </c>
      <c r="I46" s="22">
        <v>18.48</v>
      </c>
      <c r="J46" s="23">
        <v>18.48</v>
      </c>
      <c r="K46" s="21">
        <v>2.31</v>
      </c>
      <c r="L46" s="22">
        <v>2.31</v>
      </c>
      <c r="M46" s="23">
        <v>2.31</v>
      </c>
      <c r="N46" s="21">
        <v>2.31</v>
      </c>
      <c r="O46" s="22">
        <v>2.31</v>
      </c>
      <c r="P46" s="23">
        <v>2.31</v>
      </c>
      <c r="Q46" s="21">
        <v>30.39</v>
      </c>
      <c r="R46" s="61">
        <v>30.39</v>
      </c>
      <c r="S46" s="23">
        <v>30.39</v>
      </c>
      <c r="T46" s="21">
        <v>53.49</v>
      </c>
      <c r="U46" s="61">
        <v>53.49</v>
      </c>
      <c r="V46" s="62">
        <v>53.49</v>
      </c>
      <c r="W46" s="24" t="s">
        <v>84</v>
      </c>
      <c r="X46" s="19"/>
      <c r="Y46" s="20"/>
      <c r="AF46">
        <v>3</v>
      </c>
      <c r="AI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2</v>
      </c>
      <c r="AP46">
        <v>2</v>
      </c>
      <c r="AQ46">
        <v>2</v>
      </c>
      <c r="AR46">
        <v>3</v>
      </c>
      <c r="AS46">
        <v>5</v>
      </c>
      <c r="AT46">
        <v>5</v>
      </c>
      <c r="AU46">
        <v>3</v>
      </c>
      <c r="AV46">
        <v>5</v>
      </c>
      <c r="AW46">
        <v>5</v>
      </c>
      <c r="AX46">
        <v>3</v>
      </c>
      <c r="AY46">
        <v>3</v>
      </c>
      <c r="AZ46">
        <v>3</v>
      </c>
      <c r="BA46">
        <v>3</v>
      </c>
    </row>
    <row r="47" spans="2:53" ht="12.75">
      <c r="B47" s="18" t="s">
        <v>85</v>
      </c>
      <c r="C47" s="19"/>
      <c r="D47" s="20"/>
      <c r="E47" s="21">
        <v>38500</v>
      </c>
      <c r="F47" s="22">
        <v>39000</v>
      </c>
      <c r="G47" s="23">
        <v>40200</v>
      </c>
      <c r="H47" s="21">
        <v>13300</v>
      </c>
      <c r="I47" s="22">
        <v>13500</v>
      </c>
      <c r="J47" s="23">
        <v>13800</v>
      </c>
      <c r="K47" s="21">
        <v>20700</v>
      </c>
      <c r="L47" s="22">
        <v>21000</v>
      </c>
      <c r="M47" s="23">
        <v>21500</v>
      </c>
      <c r="N47" s="21">
        <v>4500</v>
      </c>
      <c r="O47" s="22">
        <v>4500</v>
      </c>
      <c r="P47" s="23">
        <v>4900</v>
      </c>
      <c r="Q47" s="21">
        <v>28000</v>
      </c>
      <c r="R47" s="61">
        <v>28000</v>
      </c>
      <c r="S47" s="23">
        <v>28200</v>
      </c>
      <c r="T47" s="21">
        <v>66500</v>
      </c>
      <c r="U47" s="61">
        <v>67000</v>
      </c>
      <c r="V47" s="62">
        <v>68400</v>
      </c>
      <c r="W47" s="24" t="s">
        <v>86</v>
      </c>
      <c r="X47" s="19"/>
      <c r="Y47" s="20"/>
      <c r="AF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  <c r="AP47">
        <v>2</v>
      </c>
      <c r="AQ47">
        <v>2</v>
      </c>
      <c r="AR47">
        <v>2</v>
      </c>
      <c r="AS47">
        <v>2</v>
      </c>
      <c r="AT47">
        <v>2</v>
      </c>
      <c r="AU47">
        <v>2</v>
      </c>
      <c r="AV47">
        <v>2</v>
      </c>
      <c r="AW47">
        <v>2</v>
      </c>
      <c r="AX47">
        <v>2</v>
      </c>
      <c r="AY47">
        <v>2</v>
      </c>
      <c r="AZ47">
        <v>2</v>
      </c>
      <c r="BA47">
        <v>2</v>
      </c>
    </row>
    <row r="48" spans="2:53" ht="13.5" thickBot="1">
      <c r="B48" s="18" t="s">
        <v>87</v>
      </c>
      <c r="C48" s="19"/>
      <c r="D48" s="20"/>
      <c r="E48" s="21">
        <v>2036</v>
      </c>
      <c r="F48" s="22">
        <v>2036</v>
      </c>
      <c r="G48" s="23">
        <v>2036</v>
      </c>
      <c r="H48" s="21">
        <v>724.2</v>
      </c>
      <c r="I48" s="22">
        <v>724.2</v>
      </c>
      <c r="J48" s="23">
        <v>724.2</v>
      </c>
      <c r="K48" s="21">
        <v>360.8</v>
      </c>
      <c r="L48" s="22">
        <v>360.8</v>
      </c>
      <c r="M48" s="23">
        <v>360.8</v>
      </c>
      <c r="N48" s="21">
        <v>951</v>
      </c>
      <c r="O48" s="22">
        <v>951</v>
      </c>
      <c r="P48" s="23">
        <v>951</v>
      </c>
      <c r="Q48" s="21">
        <v>4872</v>
      </c>
      <c r="R48" s="61">
        <v>4872</v>
      </c>
      <c r="S48" s="23">
        <v>4872</v>
      </c>
      <c r="T48" s="21">
        <v>6908</v>
      </c>
      <c r="U48" s="61">
        <v>6908</v>
      </c>
      <c r="V48" s="62">
        <v>6908</v>
      </c>
      <c r="W48" s="24" t="s">
        <v>88</v>
      </c>
      <c r="X48" s="19"/>
      <c r="Y48" s="20"/>
      <c r="AF48">
        <v>3</v>
      </c>
      <c r="AI48">
        <v>3</v>
      </c>
      <c r="AJ48">
        <v>3</v>
      </c>
      <c r="AK48">
        <v>3</v>
      </c>
      <c r="AL48">
        <v>2</v>
      </c>
      <c r="AM48">
        <v>3</v>
      </c>
      <c r="AN48">
        <v>3</v>
      </c>
      <c r="AO48">
        <v>2</v>
      </c>
      <c r="AP48">
        <v>2</v>
      </c>
      <c r="AQ48">
        <v>2</v>
      </c>
      <c r="AR48">
        <v>3</v>
      </c>
      <c r="AS48">
        <v>5</v>
      </c>
      <c r="AT48">
        <v>5</v>
      </c>
      <c r="AU48">
        <v>3</v>
      </c>
      <c r="AV48">
        <v>5</v>
      </c>
      <c r="AW48">
        <v>5</v>
      </c>
      <c r="AX48">
        <v>3</v>
      </c>
      <c r="AY48">
        <v>3</v>
      </c>
      <c r="AZ48">
        <v>3</v>
      </c>
      <c r="BA48">
        <v>3</v>
      </c>
    </row>
    <row r="49" spans="2:53" ht="14.25" thickBot="1" thickTop="1">
      <c r="B49" s="25" t="s">
        <v>89</v>
      </c>
      <c r="C49" s="26"/>
      <c r="D49" s="27"/>
      <c r="E49" s="28">
        <v>41549.1</v>
      </c>
      <c r="F49" s="29">
        <v>42049.1</v>
      </c>
      <c r="G49" s="30">
        <v>43249.1</v>
      </c>
      <c r="H49" s="28">
        <v>14281.78</v>
      </c>
      <c r="I49" s="29">
        <v>14481.78</v>
      </c>
      <c r="J49" s="30">
        <v>14781.78</v>
      </c>
      <c r="K49" s="28">
        <v>21702.91</v>
      </c>
      <c r="L49" s="29">
        <v>22002.91</v>
      </c>
      <c r="M49" s="30">
        <v>22502.91</v>
      </c>
      <c r="N49" s="28">
        <v>5564.41</v>
      </c>
      <c r="O49" s="29">
        <v>5564.41</v>
      </c>
      <c r="P49" s="30">
        <v>5964.41</v>
      </c>
      <c r="Q49" s="28">
        <v>33724.79</v>
      </c>
      <c r="R49" s="63">
        <v>33724.79</v>
      </c>
      <c r="S49" s="30">
        <v>33924.79</v>
      </c>
      <c r="T49" s="28">
        <v>75273.89</v>
      </c>
      <c r="U49" s="63">
        <v>75773.89</v>
      </c>
      <c r="V49" s="64">
        <v>77173.89</v>
      </c>
      <c r="W49" s="25" t="s">
        <v>90</v>
      </c>
      <c r="X49" s="26"/>
      <c r="Y49" s="27"/>
      <c r="AF49" t="e">
        <v>#REF!</v>
      </c>
      <c r="AI49" t="e">
        <v>#REF!</v>
      </c>
      <c r="AJ49" t="e">
        <v>#REF!</v>
      </c>
      <c r="AK49" t="e">
        <v>#REF!</v>
      </c>
      <c r="AL49" t="e">
        <v>#REF!</v>
      </c>
      <c r="AM49" t="e">
        <v>#REF!</v>
      </c>
      <c r="AN49" t="e">
        <v>#REF!</v>
      </c>
      <c r="AO49" t="e">
        <v>#REF!</v>
      </c>
      <c r="AP49" t="e">
        <v>#REF!</v>
      </c>
      <c r="AQ49" t="e">
        <v>#REF!</v>
      </c>
      <c r="AR49" t="e">
        <v>#REF!</v>
      </c>
      <c r="AS49" t="e">
        <v>#REF!</v>
      </c>
      <c r="AT49" t="e">
        <v>#REF!</v>
      </c>
      <c r="AU49" t="e">
        <v>#REF!</v>
      </c>
      <c r="AV49" t="e">
        <v>#REF!</v>
      </c>
      <c r="AW49" t="e">
        <v>#REF!</v>
      </c>
      <c r="AX49" t="e">
        <v>#REF!</v>
      </c>
      <c r="AY49" t="e">
        <v>#REF!</v>
      </c>
      <c r="AZ49" t="e">
        <v>#REF!</v>
      </c>
      <c r="BA49" t="e">
        <v>#REF!</v>
      </c>
    </row>
    <row r="50" spans="2:53" ht="13.5" thickTop="1">
      <c r="B50" s="31" t="s">
        <v>101</v>
      </c>
      <c r="C50" s="32"/>
      <c r="D50" s="33"/>
      <c r="E50" s="34">
        <v>36200</v>
      </c>
      <c r="F50" s="35">
        <v>37600</v>
      </c>
      <c r="G50" s="36">
        <v>38200</v>
      </c>
      <c r="H50" s="34">
        <v>17000</v>
      </c>
      <c r="I50" s="35">
        <v>18000</v>
      </c>
      <c r="J50" s="36">
        <v>18000</v>
      </c>
      <c r="K50" s="34">
        <v>16000</v>
      </c>
      <c r="L50" s="35">
        <v>16000</v>
      </c>
      <c r="M50" s="36">
        <v>16000</v>
      </c>
      <c r="N50" s="34">
        <v>3200</v>
      </c>
      <c r="O50" s="35">
        <v>3600</v>
      </c>
      <c r="P50" s="36">
        <v>4200</v>
      </c>
      <c r="Q50" s="34">
        <v>3000</v>
      </c>
      <c r="R50" s="65">
        <v>3000</v>
      </c>
      <c r="S50" s="36">
        <v>3000</v>
      </c>
      <c r="T50" s="34">
        <v>39200</v>
      </c>
      <c r="U50" s="65">
        <v>40600</v>
      </c>
      <c r="V50" s="66">
        <v>41200</v>
      </c>
      <c r="W50" s="50" t="s">
        <v>102</v>
      </c>
      <c r="X50" s="32"/>
      <c r="Y50" s="33"/>
      <c r="AF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  <c r="AQ50">
        <v>2</v>
      </c>
      <c r="AR50">
        <v>2</v>
      </c>
      <c r="AS50">
        <v>2</v>
      </c>
      <c r="AT50">
        <v>2</v>
      </c>
      <c r="AU50">
        <v>2</v>
      </c>
      <c r="AV50">
        <v>2</v>
      </c>
      <c r="AW50">
        <v>2</v>
      </c>
      <c r="AX50">
        <v>2</v>
      </c>
      <c r="AY50">
        <v>2</v>
      </c>
      <c r="AZ50">
        <v>2</v>
      </c>
      <c r="BA50">
        <v>2</v>
      </c>
    </row>
    <row r="51" spans="2:53" ht="13.5" thickBot="1">
      <c r="B51" s="38" t="s">
        <v>103</v>
      </c>
      <c r="C51" s="39"/>
      <c r="D51" s="40"/>
      <c r="E51" s="41">
        <v>129648</v>
      </c>
      <c r="F51" s="42">
        <v>129764</v>
      </c>
      <c r="G51" s="43">
        <v>129944</v>
      </c>
      <c r="H51" s="41">
        <v>61578</v>
      </c>
      <c r="I51" s="42">
        <v>61604</v>
      </c>
      <c r="J51" s="43">
        <v>61697</v>
      </c>
      <c r="K51" s="41">
        <v>66711</v>
      </c>
      <c r="L51" s="42">
        <v>66801</v>
      </c>
      <c r="M51" s="43">
        <v>66888</v>
      </c>
      <c r="N51" s="41">
        <v>1359</v>
      </c>
      <c r="O51" s="42">
        <v>1359</v>
      </c>
      <c r="P51" s="43">
        <v>1359</v>
      </c>
      <c r="Q51" s="41">
        <v>34744</v>
      </c>
      <c r="R51" s="67">
        <v>34744</v>
      </c>
      <c r="S51" s="43">
        <v>34744</v>
      </c>
      <c r="T51" s="41">
        <v>164392</v>
      </c>
      <c r="U51" s="67">
        <v>164508</v>
      </c>
      <c r="V51" s="68">
        <v>164688</v>
      </c>
      <c r="W51" s="51" t="s">
        <v>104</v>
      </c>
      <c r="X51" s="39"/>
      <c r="Y51" s="40"/>
      <c r="AF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2</v>
      </c>
      <c r="AS51">
        <v>2</v>
      </c>
      <c r="AT51">
        <v>2</v>
      </c>
      <c r="AU51">
        <v>2</v>
      </c>
      <c r="AV51">
        <v>2</v>
      </c>
      <c r="AW51">
        <v>2</v>
      </c>
      <c r="AX51">
        <v>2</v>
      </c>
      <c r="AY51">
        <v>2</v>
      </c>
      <c r="AZ51">
        <v>2</v>
      </c>
      <c r="BA51">
        <v>2</v>
      </c>
    </row>
    <row r="52" spans="2:53" ht="14.25" thickBot="1" thickTop="1">
      <c r="B52" s="25" t="s">
        <v>94</v>
      </c>
      <c r="C52" s="52"/>
      <c r="D52" s="53"/>
      <c r="E52" s="28">
        <v>165848</v>
      </c>
      <c r="F52" s="29">
        <v>167364</v>
      </c>
      <c r="G52" s="30">
        <v>168144</v>
      </c>
      <c r="H52" s="28">
        <v>78578</v>
      </c>
      <c r="I52" s="29">
        <v>79604</v>
      </c>
      <c r="J52" s="30">
        <v>79697</v>
      </c>
      <c r="K52" s="28">
        <v>82711</v>
      </c>
      <c r="L52" s="29">
        <v>82801</v>
      </c>
      <c r="M52" s="30">
        <v>82888</v>
      </c>
      <c r="N52" s="28">
        <v>4559</v>
      </c>
      <c r="O52" s="29">
        <v>4959</v>
      </c>
      <c r="P52" s="30">
        <v>5559</v>
      </c>
      <c r="Q52" s="28">
        <v>37744</v>
      </c>
      <c r="R52" s="63">
        <v>37744</v>
      </c>
      <c r="S52" s="30">
        <v>37744</v>
      </c>
      <c r="T52" s="28">
        <v>203592</v>
      </c>
      <c r="U52" s="63">
        <v>205108</v>
      </c>
      <c r="V52" s="30">
        <v>205888</v>
      </c>
      <c r="W52" s="45" t="s">
        <v>95</v>
      </c>
      <c r="X52" s="13"/>
      <c r="Y52" s="14"/>
      <c r="AF52" t="e">
        <v>#REF!</v>
      </c>
      <c r="AI52" t="e">
        <v>#REF!</v>
      </c>
      <c r="AJ52" t="e">
        <v>#REF!</v>
      </c>
      <c r="AK52" t="e">
        <v>#REF!</v>
      </c>
      <c r="AL52" t="e">
        <v>#REF!</v>
      </c>
      <c r="AM52" t="e">
        <v>#REF!</v>
      </c>
      <c r="AN52" t="e">
        <v>#REF!</v>
      </c>
      <c r="AO52" t="e">
        <v>#REF!</v>
      </c>
      <c r="AP52" t="e">
        <v>#REF!</v>
      </c>
      <c r="AQ52" t="e">
        <v>#REF!</v>
      </c>
      <c r="AR52" t="e">
        <v>#REF!</v>
      </c>
      <c r="AS52" t="e">
        <v>#REF!</v>
      </c>
      <c r="AT52" t="e">
        <v>#REF!</v>
      </c>
      <c r="AU52" t="e">
        <v>#REF!</v>
      </c>
      <c r="AV52" t="e">
        <v>#REF!</v>
      </c>
      <c r="AW52" t="e">
        <v>#REF!</v>
      </c>
      <c r="AX52" t="e">
        <v>#REF!</v>
      </c>
      <c r="AY52" t="e">
        <v>#REF!</v>
      </c>
      <c r="AZ52" t="e">
        <v>#REF!</v>
      </c>
      <c r="BA52" t="e">
        <v>#REF!</v>
      </c>
    </row>
    <row r="53" spans="4:14" ht="15" thickTop="1">
      <c r="D53" s="69" t="s">
        <v>202</v>
      </c>
      <c r="E53" t="s">
        <v>203</v>
      </c>
      <c r="M53" s="69" t="s">
        <v>202</v>
      </c>
      <c r="N53" t="s">
        <v>204</v>
      </c>
    </row>
    <row r="54" spans="4:14" ht="14.25">
      <c r="D54" s="70"/>
      <c r="E54" t="s">
        <v>205</v>
      </c>
      <c r="M54" s="70"/>
      <c r="N54" t="s">
        <v>206</v>
      </c>
    </row>
    <row r="55" spans="4:14" ht="14.25">
      <c r="D55" s="69" t="s">
        <v>207</v>
      </c>
      <c r="E55" t="s">
        <v>208</v>
      </c>
      <c r="M55" s="69" t="s">
        <v>207</v>
      </c>
      <c r="N55" t="s">
        <v>209</v>
      </c>
    </row>
    <row r="56" spans="4:14" ht="14.25">
      <c r="D56" s="69" t="s">
        <v>210</v>
      </c>
      <c r="E56" t="s">
        <v>211</v>
      </c>
      <c r="M56" s="69" t="s">
        <v>210</v>
      </c>
      <c r="N56" t="s">
        <v>212</v>
      </c>
    </row>
    <row r="57" spans="5:14" ht="12.75">
      <c r="E57" t="s">
        <v>213</v>
      </c>
      <c r="N57" t="s">
        <v>214</v>
      </c>
    </row>
  </sheetData>
  <mergeCells count="18">
    <mergeCell ref="W7:Y10"/>
    <mergeCell ref="E8:G9"/>
    <mergeCell ref="H8:J8"/>
    <mergeCell ref="K8:M8"/>
    <mergeCell ref="N8:P8"/>
    <mergeCell ref="T8:V8"/>
    <mergeCell ref="H9:J9"/>
    <mergeCell ref="K9:M9"/>
    <mergeCell ref="N9:P9"/>
    <mergeCell ref="M6:N6"/>
    <mergeCell ref="B7:D10"/>
    <mergeCell ref="E7:P7"/>
    <mergeCell ref="Q7:S9"/>
    <mergeCell ref="B3:Y3"/>
    <mergeCell ref="E4:M4"/>
    <mergeCell ref="N4:V4"/>
    <mergeCell ref="E5:M5"/>
    <mergeCell ref="N5:V5"/>
  </mergeCells>
  <conditionalFormatting sqref="B11:W52">
    <cfRule type="expression" priority="1" dxfId="0" stopIfTrue="1">
      <formula>AF11&gt;2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O52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9" ht="12.75">
      <c r="B3" s="263" t="s">
        <v>221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5:16" ht="12.75">
      <c r="E4" s="263" t="s">
        <v>222</v>
      </c>
      <c r="F4" s="263"/>
      <c r="G4" s="263"/>
      <c r="H4" s="263"/>
      <c r="I4" s="263"/>
      <c r="J4" s="263"/>
      <c r="K4" s="263" t="s">
        <v>223</v>
      </c>
      <c r="L4" s="263"/>
      <c r="M4" s="263"/>
      <c r="N4" s="263"/>
      <c r="O4" s="263"/>
      <c r="P4" s="263"/>
    </row>
    <row r="6" spans="10:14" ht="15" thickBot="1">
      <c r="J6" s="264" t="s">
        <v>3</v>
      </c>
      <c r="K6" s="264"/>
      <c r="M6" s="2"/>
      <c r="N6" s="2"/>
    </row>
    <row r="7" spans="2:26" ht="15" thickTop="1">
      <c r="B7" s="3"/>
      <c r="C7" s="4"/>
      <c r="D7" s="5"/>
      <c r="E7" s="265" t="s">
        <v>224</v>
      </c>
      <c r="F7" s="266"/>
      <c r="G7" s="267"/>
      <c r="H7" s="3"/>
      <c r="I7" s="4"/>
      <c r="J7" s="5"/>
      <c r="K7" s="8"/>
      <c r="L7" s="4"/>
      <c r="M7" s="5"/>
      <c r="N7" s="8"/>
      <c r="O7" s="4"/>
      <c r="P7" s="5"/>
      <c r="Q7" s="3"/>
      <c r="R7" s="4"/>
      <c r="S7" s="5"/>
      <c r="Z7" t="s">
        <v>105</v>
      </c>
    </row>
    <row r="8" spans="2:26" ht="14.25">
      <c r="B8" s="260" t="s">
        <v>7</v>
      </c>
      <c r="C8" s="261"/>
      <c r="D8" s="262"/>
      <c r="E8" s="260" t="s">
        <v>225</v>
      </c>
      <c r="F8" s="261"/>
      <c r="G8" s="262"/>
      <c r="H8" s="260" t="s">
        <v>9</v>
      </c>
      <c r="I8" s="261"/>
      <c r="J8" s="262"/>
      <c r="K8" s="260" t="s">
        <v>10</v>
      </c>
      <c r="L8" s="261"/>
      <c r="M8" s="262"/>
      <c r="N8" s="260" t="s">
        <v>11</v>
      </c>
      <c r="O8" s="261"/>
      <c r="P8" s="262"/>
      <c r="Q8" s="260" t="s">
        <v>12</v>
      </c>
      <c r="R8" s="261"/>
      <c r="S8" s="262"/>
      <c r="Z8" t="s">
        <v>106</v>
      </c>
    </row>
    <row r="9" spans="2:41" ht="13.5" thickBot="1">
      <c r="B9" s="12"/>
      <c r="C9" s="13"/>
      <c r="D9" s="14"/>
      <c r="E9" s="15">
        <v>2003</v>
      </c>
      <c r="F9" s="16">
        <v>2004</v>
      </c>
      <c r="G9" s="17">
        <v>2005</v>
      </c>
      <c r="H9" s="15">
        <v>2003</v>
      </c>
      <c r="I9" s="16">
        <v>2004</v>
      </c>
      <c r="J9" s="17">
        <v>2005</v>
      </c>
      <c r="K9" s="15">
        <v>2003</v>
      </c>
      <c r="L9" s="16">
        <v>2004</v>
      </c>
      <c r="M9" s="17">
        <v>2005</v>
      </c>
      <c r="N9" s="15">
        <v>2003</v>
      </c>
      <c r="O9" s="16">
        <v>2004</v>
      </c>
      <c r="P9" s="17">
        <v>2005</v>
      </c>
      <c r="Q9" s="12"/>
      <c r="R9" s="13"/>
      <c r="S9" s="14"/>
      <c r="Z9" t="s">
        <v>7</v>
      </c>
      <c r="AC9" t="s">
        <v>13</v>
      </c>
      <c r="AF9" t="s">
        <v>9</v>
      </c>
      <c r="AI9" t="s">
        <v>5</v>
      </c>
      <c r="AL9" t="s">
        <v>6</v>
      </c>
      <c r="AO9" t="s">
        <v>7</v>
      </c>
    </row>
    <row r="10" spans="2:41" ht="13.5" thickTop="1">
      <c r="B10" s="18" t="s">
        <v>14</v>
      </c>
      <c r="C10" s="19"/>
      <c r="D10" s="20"/>
      <c r="E10" s="21">
        <v>15800</v>
      </c>
      <c r="F10" s="22">
        <v>16200</v>
      </c>
      <c r="G10" s="23">
        <v>16500</v>
      </c>
      <c r="H10" s="21">
        <v>10678</v>
      </c>
      <c r="I10" s="22">
        <v>10550</v>
      </c>
      <c r="J10" s="23">
        <v>10800</v>
      </c>
      <c r="K10" s="21">
        <v>5559</v>
      </c>
      <c r="L10" s="22">
        <v>6100</v>
      </c>
      <c r="M10" s="23">
        <v>6100</v>
      </c>
      <c r="N10" s="21">
        <v>437</v>
      </c>
      <c r="O10" s="22">
        <v>450</v>
      </c>
      <c r="P10" s="23">
        <v>400</v>
      </c>
      <c r="Q10" s="24" t="s">
        <v>15</v>
      </c>
      <c r="R10" s="19"/>
      <c r="S10" s="20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18" t="s">
        <v>16</v>
      </c>
      <c r="C11" s="19"/>
      <c r="D11" s="20"/>
      <c r="E11" s="21">
        <v>1905</v>
      </c>
      <c r="F11" s="22">
        <v>1920</v>
      </c>
      <c r="G11" s="23">
        <v>1900</v>
      </c>
      <c r="H11" s="21">
        <v>1950</v>
      </c>
      <c r="I11" s="22">
        <v>2000</v>
      </c>
      <c r="J11" s="23">
        <v>2000</v>
      </c>
      <c r="K11" s="21">
        <v>645</v>
      </c>
      <c r="L11" s="22">
        <v>620</v>
      </c>
      <c r="M11" s="23">
        <v>600</v>
      </c>
      <c r="N11" s="21">
        <v>690</v>
      </c>
      <c r="O11" s="22">
        <v>700</v>
      </c>
      <c r="P11" s="23">
        <v>700</v>
      </c>
      <c r="Q11" s="24" t="s">
        <v>17</v>
      </c>
      <c r="R11" s="19"/>
      <c r="S11" s="20"/>
      <c r="Z11">
        <v>3</v>
      </c>
      <c r="AC11">
        <v>2</v>
      </c>
      <c r="AD11">
        <v>2</v>
      </c>
      <c r="AE11">
        <v>3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5</v>
      </c>
      <c r="AO11">
        <v>3</v>
      </c>
    </row>
    <row r="12" spans="2:41" ht="12.75">
      <c r="B12" s="18" t="s">
        <v>18</v>
      </c>
      <c r="C12" s="19"/>
      <c r="D12" s="20"/>
      <c r="E12" s="21">
        <v>1549</v>
      </c>
      <c r="F12" s="22">
        <v>1549</v>
      </c>
      <c r="G12" s="23">
        <v>1549</v>
      </c>
      <c r="H12" s="21">
        <v>1549</v>
      </c>
      <c r="I12" s="22">
        <v>1549</v>
      </c>
      <c r="J12" s="23">
        <v>1549</v>
      </c>
      <c r="K12" s="21" t="s">
        <v>168</v>
      </c>
      <c r="L12" s="22" t="s">
        <v>168</v>
      </c>
      <c r="M12" s="23" t="s">
        <v>168</v>
      </c>
      <c r="N12" s="21" t="s">
        <v>168</v>
      </c>
      <c r="O12" s="22" t="s">
        <v>168</v>
      </c>
      <c r="P12" s="23" t="s">
        <v>168</v>
      </c>
      <c r="Q12" s="24" t="s">
        <v>19</v>
      </c>
      <c r="R12" s="19"/>
      <c r="S12" s="20"/>
      <c r="Z12">
        <v>3</v>
      </c>
      <c r="AC12">
        <v>2</v>
      </c>
      <c r="AD12">
        <v>3</v>
      </c>
      <c r="AE12">
        <v>3</v>
      </c>
      <c r="AF12">
        <v>2</v>
      </c>
      <c r="AG12">
        <v>5</v>
      </c>
      <c r="AH12">
        <v>5</v>
      </c>
      <c r="AI12" t="s">
        <v>226</v>
      </c>
      <c r="AJ12" t="s">
        <v>226</v>
      </c>
      <c r="AK12" t="s">
        <v>226</v>
      </c>
      <c r="AL12" t="s">
        <v>226</v>
      </c>
      <c r="AM12" t="s">
        <v>226</v>
      </c>
      <c r="AN12" t="s">
        <v>226</v>
      </c>
      <c r="AO12">
        <v>3</v>
      </c>
    </row>
    <row r="13" spans="2:41" ht="12.75">
      <c r="B13" s="18" t="s">
        <v>20</v>
      </c>
      <c r="C13" s="19"/>
      <c r="D13" s="20"/>
      <c r="E13" s="21">
        <v>443</v>
      </c>
      <c r="F13" s="22">
        <v>459</v>
      </c>
      <c r="G13" s="23">
        <v>454</v>
      </c>
      <c r="H13" s="21">
        <v>445</v>
      </c>
      <c r="I13" s="22">
        <v>460</v>
      </c>
      <c r="J13" s="23">
        <v>455</v>
      </c>
      <c r="K13" s="21">
        <v>0</v>
      </c>
      <c r="L13" s="22">
        <v>0</v>
      </c>
      <c r="M13" s="23">
        <v>0</v>
      </c>
      <c r="N13" s="21">
        <v>2</v>
      </c>
      <c r="O13" s="22">
        <v>1</v>
      </c>
      <c r="P13" s="23">
        <v>1</v>
      </c>
      <c r="Q13" s="24" t="s">
        <v>21</v>
      </c>
      <c r="R13" s="19"/>
      <c r="S13" s="20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18" t="s">
        <v>22</v>
      </c>
      <c r="C14" s="19"/>
      <c r="D14" s="20"/>
      <c r="E14" s="21">
        <v>478</v>
      </c>
      <c r="F14" s="22">
        <v>492</v>
      </c>
      <c r="G14" s="23">
        <v>489</v>
      </c>
      <c r="H14" s="21">
        <v>452</v>
      </c>
      <c r="I14" s="22">
        <v>465</v>
      </c>
      <c r="J14" s="23">
        <v>460</v>
      </c>
      <c r="K14" s="21">
        <v>27</v>
      </c>
      <c r="L14" s="22">
        <v>28</v>
      </c>
      <c r="M14" s="23">
        <v>30</v>
      </c>
      <c r="N14" s="21">
        <v>1</v>
      </c>
      <c r="O14" s="22">
        <v>1</v>
      </c>
      <c r="P14" s="23">
        <v>1</v>
      </c>
      <c r="Q14" s="24" t="s">
        <v>23</v>
      </c>
      <c r="R14" s="19"/>
      <c r="S14" s="20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18" t="s">
        <v>24</v>
      </c>
      <c r="C15" s="19"/>
      <c r="D15" s="20"/>
      <c r="E15" s="21">
        <v>7.218</v>
      </c>
      <c r="F15" s="22">
        <v>7</v>
      </c>
      <c r="G15" s="23">
        <v>7</v>
      </c>
      <c r="H15" s="21">
        <v>7.218</v>
      </c>
      <c r="I15" s="22">
        <v>7</v>
      </c>
      <c r="J15" s="23">
        <v>7</v>
      </c>
      <c r="K15" s="21">
        <v>0</v>
      </c>
      <c r="L15" s="22">
        <v>0</v>
      </c>
      <c r="M15" s="23">
        <v>0</v>
      </c>
      <c r="N15" s="21">
        <v>0</v>
      </c>
      <c r="O15" s="22">
        <v>0</v>
      </c>
      <c r="P15" s="23">
        <v>0</v>
      </c>
      <c r="Q15" s="24" t="s">
        <v>25</v>
      </c>
      <c r="R15" s="19"/>
      <c r="S15" s="20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18" t="s">
        <v>26</v>
      </c>
      <c r="C16" s="19"/>
      <c r="D16" s="20"/>
      <c r="E16" s="21">
        <v>6260</v>
      </c>
      <c r="F16" s="22">
        <v>6310</v>
      </c>
      <c r="G16" s="23">
        <v>6459</v>
      </c>
      <c r="H16" s="21">
        <v>8108</v>
      </c>
      <c r="I16" s="22">
        <v>7635</v>
      </c>
      <c r="J16" s="23">
        <v>7660</v>
      </c>
      <c r="K16" s="21">
        <v>307</v>
      </c>
      <c r="L16" s="22">
        <v>350</v>
      </c>
      <c r="M16" s="23">
        <v>350</v>
      </c>
      <c r="N16" s="21">
        <v>2155</v>
      </c>
      <c r="O16" s="22">
        <v>1675</v>
      </c>
      <c r="P16" s="23">
        <v>1551</v>
      </c>
      <c r="Q16" s="24" t="s">
        <v>27</v>
      </c>
      <c r="R16" s="19"/>
      <c r="S16" s="20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18" t="s">
        <v>28</v>
      </c>
      <c r="C17" s="19"/>
      <c r="D17" s="20"/>
      <c r="E17" s="21">
        <v>369</v>
      </c>
      <c r="F17" s="22">
        <v>369</v>
      </c>
      <c r="G17" s="23">
        <v>369</v>
      </c>
      <c r="H17" s="21">
        <v>369</v>
      </c>
      <c r="I17" s="22">
        <v>369</v>
      </c>
      <c r="J17" s="23">
        <v>369</v>
      </c>
      <c r="K17" s="21" t="s">
        <v>168</v>
      </c>
      <c r="L17" s="22" t="s">
        <v>168</v>
      </c>
      <c r="M17" s="23" t="s">
        <v>168</v>
      </c>
      <c r="N17" s="21" t="s">
        <v>168</v>
      </c>
      <c r="O17" s="22" t="s">
        <v>168</v>
      </c>
      <c r="P17" s="23" t="s">
        <v>168</v>
      </c>
      <c r="Q17" s="24" t="s">
        <v>29</v>
      </c>
      <c r="R17" s="19"/>
      <c r="S17" s="20"/>
      <c r="Z17">
        <v>3</v>
      </c>
      <c r="AC17">
        <v>3</v>
      </c>
      <c r="AD17">
        <v>3</v>
      </c>
      <c r="AE17">
        <v>3</v>
      </c>
      <c r="AF17">
        <v>5</v>
      </c>
      <c r="AG17">
        <v>5</v>
      </c>
      <c r="AH17">
        <v>5</v>
      </c>
      <c r="AI17" t="s">
        <v>226</v>
      </c>
      <c r="AJ17" t="s">
        <v>226</v>
      </c>
      <c r="AK17" t="s">
        <v>226</v>
      </c>
      <c r="AL17" t="s">
        <v>226</v>
      </c>
      <c r="AM17" t="s">
        <v>226</v>
      </c>
      <c r="AN17" t="s">
        <v>226</v>
      </c>
      <c r="AO17">
        <v>3</v>
      </c>
    </row>
    <row r="18" spans="2:41" ht="12.75">
      <c r="B18" s="18" t="s">
        <v>30</v>
      </c>
      <c r="C18" s="19"/>
      <c r="D18" s="20"/>
      <c r="E18" s="21">
        <v>3900</v>
      </c>
      <c r="F18" s="22">
        <v>4250</v>
      </c>
      <c r="G18" s="23">
        <v>4330</v>
      </c>
      <c r="H18" s="21">
        <v>3300</v>
      </c>
      <c r="I18" s="22">
        <v>3100</v>
      </c>
      <c r="J18" s="23">
        <v>2900</v>
      </c>
      <c r="K18" s="21">
        <v>795</v>
      </c>
      <c r="L18" s="22">
        <v>1250</v>
      </c>
      <c r="M18" s="23">
        <v>1500</v>
      </c>
      <c r="N18" s="21">
        <v>195</v>
      </c>
      <c r="O18" s="22">
        <v>100</v>
      </c>
      <c r="P18" s="23">
        <v>70</v>
      </c>
      <c r="Q18" s="24" t="s">
        <v>31</v>
      </c>
      <c r="R18" s="19"/>
      <c r="S18" s="20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18" t="s">
        <v>32</v>
      </c>
      <c r="C19" s="19"/>
      <c r="D19" s="20"/>
      <c r="E19" s="21">
        <v>27027.240324</v>
      </c>
      <c r="F19" s="22">
        <v>26990.624505186606</v>
      </c>
      <c r="G19" s="23">
        <v>26626.1512265004</v>
      </c>
      <c r="H19" s="21">
        <v>23593.240324</v>
      </c>
      <c r="I19" s="22">
        <v>23676.287921636605</v>
      </c>
      <c r="J19" s="23">
        <v>23522.7580848004</v>
      </c>
      <c r="K19" s="21">
        <v>3555</v>
      </c>
      <c r="L19" s="22">
        <v>3441.4314489999997</v>
      </c>
      <c r="M19" s="23">
        <v>3228.3931417000003</v>
      </c>
      <c r="N19" s="21">
        <v>121</v>
      </c>
      <c r="O19" s="22">
        <v>127.09486544999999</v>
      </c>
      <c r="P19" s="23">
        <v>125</v>
      </c>
      <c r="Q19" s="24" t="s">
        <v>33</v>
      </c>
      <c r="R19" s="19"/>
      <c r="S19" s="20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18" t="s">
        <v>34</v>
      </c>
      <c r="C20" s="19"/>
      <c r="D20" s="20"/>
      <c r="E20" s="21">
        <v>15077</v>
      </c>
      <c r="F20" s="22">
        <v>15179</v>
      </c>
      <c r="G20" s="23">
        <v>15179</v>
      </c>
      <c r="H20" s="21">
        <v>15287</v>
      </c>
      <c r="I20" s="22">
        <v>15500</v>
      </c>
      <c r="J20" s="23">
        <v>15500</v>
      </c>
      <c r="K20" s="21">
        <v>588</v>
      </c>
      <c r="L20" s="22">
        <v>542</v>
      </c>
      <c r="M20" s="23">
        <v>542</v>
      </c>
      <c r="N20" s="21">
        <v>798</v>
      </c>
      <c r="O20" s="22">
        <v>863</v>
      </c>
      <c r="P20" s="23">
        <v>863</v>
      </c>
      <c r="Q20" s="24" t="s">
        <v>35</v>
      </c>
      <c r="R20" s="19"/>
      <c r="S20" s="20"/>
      <c r="Z20">
        <v>3</v>
      </c>
      <c r="AC20">
        <v>2</v>
      </c>
      <c r="AD20">
        <v>2</v>
      </c>
      <c r="AE20">
        <v>3</v>
      </c>
      <c r="AF20">
        <v>2</v>
      </c>
      <c r="AG20">
        <v>2</v>
      </c>
      <c r="AH20">
        <v>5</v>
      </c>
      <c r="AI20">
        <v>2</v>
      </c>
      <c r="AJ20">
        <v>2</v>
      </c>
      <c r="AK20">
        <v>5</v>
      </c>
      <c r="AL20">
        <v>2</v>
      </c>
      <c r="AM20">
        <v>2</v>
      </c>
      <c r="AN20">
        <v>5</v>
      </c>
      <c r="AO20">
        <v>3</v>
      </c>
    </row>
    <row r="21" spans="2:41" ht="12.75">
      <c r="B21" s="18" t="s">
        <v>36</v>
      </c>
      <c r="C21" s="19"/>
      <c r="D21" s="20"/>
      <c r="E21" s="21">
        <v>26590</v>
      </c>
      <c r="F21" s="22">
        <v>24200</v>
      </c>
      <c r="G21" s="23">
        <v>23800</v>
      </c>
      <c r="H21" s="21">
        <v>26926</v>
      </c>
      <c r="I21" s="22">
        <v>24500</v>
      </c>
      <c r="J21" s="23">
        <v>24000</v>
      </c>
      <c r="K21" s="21">
        <v>1919</v>
      </c>
      <c r="L21" s="22">
        <v>2000</v>
      </c>
      <c r="M21" s="23">
        <v>2000</v>
      </c>
      <c r="N21" s="21">
        <v>2255</v>
      </c>
      <c r="O21" s="22">
        <v>2300</v>
      </c>
      <c r="P21" s="23">
        <v>2200</v>
      </c>
      <c r="Q21" s="24" t="s">
        <v>37</v>
      </c>
      <c r="R21" s="19"/>
      <c r="S21" s="20"/>
      <c r="Z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</row>
    <row r="22" spans="2:41" ht="12.75">
      <c r="B22" s="18" t="s">
        <v>38</v>
      </c>
      <c r="C22" s="19"/>
      <c r="D22" s="20"/>
      <c r="E22" s="21">
        <v>268</v>
      </c>
      <c r="F22" s="22">
        <v>268</v>
      </c>
      <c r="G22" s="23">
        <v>268</v>
      </c>
      <c r="H22" s="21">
        <v>268</v>
      </c>
      <c r="I22" s="22">
        <v>268</v>
      </c>
      <c r="J22" s="23">
        <v>268</v>
      </c>
      <c r="K22" s="21" t="s">
        <v>168</v>
      </c>
      <c r="L22" s="22" t="s">
        <v>168</v>
      </c>
      <c r="M22" s="23" t="s">
        <v>168</v>
      </c>
      <c r="N22" s="21" t="s">
        <v>168</v>
      </c>
      <c r="O22" s="22" t="s">
        <v>168</v>
      </c>
      <c r="P22" s="23" t="s">
        <v>168</v>
      </c>
      <c r="Q22" s="24" t="s">
        <v>39</v>
      </c>
      <c r="R22" s="19"/>
      <c r="S22" s="20"/>
      <c r="Z22">
        <v>3</v>
      </c>
      <c r="AC22">
        <v>2</v>
      </c>
      <c r="AD22">
        <v>3</v>
      </c>
      <c r="AE22">
        <v>3</v>
      </c>
      <c r="AF22">
        <v>2</v>
      </c>
      <c r="AG22">
        <v>5</v>
      </c>
      <c r="AH22">
        <v>5</v>
      </c>
      <c r="AI22" t="s">
        <v>226</v>
      </c>
      <c r="AJ22" t="s">
        <v>226</v>
      </c>
      <c r="AK22" t="s">
        <v>226</v>
      </c>
      <c r="AL22" t="s">
        <v>226</v>
      </c>
      <c r="AM22" t="s">
        <v>226</v>
      </c>
      <c r="AN22" t="s">
        <v>226</v>
      </c>
      <c r="AO22">
        <v>3</v>
      </c>
    </row>
    <row r="23" spans="2:41" ht="12.75">
      <c r="B23" s="18" t="s">
        <v>40</v>
      </c>
      <c r="C23" s="19"/>
      <c r="D23" s="20"/>
      <c r="E23" s="21">
        <v>270</v>
      </c>
      <c r="F23" s="22">
        <v>270</v>
      </c>
      <c r="G23" s="23">
        <v>270</v>
      </c>
      <c r="H23" s="21">
        <v>177</v>
      </c>
      <c r="I23" s="22">
        <v>170</v>
      </c>
      <c r="J23" s="23">
        <v>170</v>
      </c>
      <c r="K23" s="21">
        <v>132</v>
      </c>
      <c r="L23" s="22">
        <v>135</v>
      </c>
      <c r="M23" s="23">
        <v>135</v>
      </c>
      <c r="N23" s="21">
        <v>39</v>
      </c>
      <c r="O23" s="22">
        <v>35</v>
      </c>
      <c r="P23" s="23">
        <v>35</v>
      </c>
      <c r="Q23" s="24" t="s">
        <v>41</v>
      </c>
      <c r="R23" s="19"/>
      <c r="S23" s="20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18" t="s">
        <v>42</v>
      </c>
      <c r="C24" s="19"/>
      <c r="D24" s="20"/>
      <c r="E24" s="21">
        <v>1875</v>
      </c>
      <c r="F24" s="22">
        <v>1818.75</v>
      </c>
      <c r="G24" s="23">
        <v>1968.75</v>
      </c>
      <c r="H24" s="21">
        <v>1875</v>
      </c>
      <c r="I24" s="22">
        <v>1818.75</v>
      </c>
      <c r="J24" s="23">
        <v>1968.75</v>
      </c>
      <c r="K24" s="21" t="s">
        <v>168</v>
      </c>
      <c r="L24" s="22" t="s">
        <v>168</v>
      </c>
      <c r="M24" s="23" t="s">
        <v>168</v>
      </c>
      <c r="N24" s="21" t="s">
        <v>168</v>
      </c>
      <c r="O24" s="22" t="s">
        <v>168</v>
      </c>
      <c r="P24" s="23" t="s">
        <v>168</v>
      </c>
      <c r="Q24" s="24" t="s">
        <v>43</v>
      </c>
      <c r="R24" s="19"/>
      <c r="S24" s="20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 t="s">
        <v>226</v>
      </c>
      <c r="AJ24" t="s">
        <v>226</v>
      </c>
      <c r="AK24" t="s">
        <v>226</v>
      </c>
      <c r="AL24" t="s">
        <v>226</v>
      </c>
      <c r="AM24" t="s">
        <v>226</v>
      </c>
      <c r="AN24" t="s">
        <v>226</v>
      </c>
      <c r="AO24">
        <v>2</v>
      </c>
    </row>
    <row r="25" spans="2:41" ht="12.75">
      <c r="B25" s="18" t="s">
        <v>44</v>
      </c>
      <c r="C25" s="19"/>
      <c r="D25" s="20"/>
      <c r="E25" s="21">
        <v>653</v>
      </c>
      <c r="F25" s="22">
        <v>720</v>
      </c>
      <c r="G25" s="23">
        <v>730</v>
      </c>
      <c r="H25" s="21">
        <v>653</v>
      </c>
      <c r="I25" s="22">
        <v>720</v>
      </c>
      <c r="J25" s="23">
        <v>730</v>
      </c>
      <c r="K25" s="21" t="s">
        <v>168</v>
      </c>
      <c r="L25" s="22" t="s">
        <v>168</v>
      </c>
      <c r="M25" s="23" t="s">
        <v>168</v>
      </c>
      <c r="N25" s="21" t="s">
        <v>168</v>
      </c>
      <c r="O25" s="22" t="s">
        <v>168</v>
      </c>
      <c r="P25" s="23" t="s">
        <v>168</v>
      </c>
      <c r="Q25" s="24" t="s">
        <v>45</v>
      </c>
      <c r="R25" s="19"/>
      <c r="S25" s="20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 t="s">
        <v>226</v>
      </c>
      <c r="AJ25" t="s">
        <v>226</v>
      </c>
      <c r="AK25" t="s">
        <v>226</v>
      </c>
      <c r="AL25" t="s">
        <v>226</v>
      </c>
      <c r="AM25" t="s">
        <v>226</v>
      </c>
      <c r="AN25" t="s">
        <v>226</v>
      </c>
      <c r="AO25">
        <v>2</v>
      </c>
    </row>
    <row r="26" spans="2:41" ht="12.75">
      <c r="B26" s="18" t="s">
        <v>46</v>
      </c>
      <c r="C26" s="19"/>
      <c r="D26" s="20"/>
      <c r="E26" s="21">
        <v>4268.3</v>
      </c>
      <c r="F26" s="22">
        <v>4286.8</v>
      </c>
      <c r="G26" s="23">
        <v>4212.384615384616</v>
      </c>
      <c r="H26" s="21">
        <v>4353.3</v>
      </c>
      <c r="I26" s="22">
        <v>4353.3</v>
      </c>
      <c r="J26" s="23">
        <v>4278.884615384616</v>
      </c>
      <c r="K26" s="21">
        <v>265</v>
      </c>
      <c r="L26" s="22">
        <v>371</v>
      </c>
      <c r="M26" s="23">
        <v>371</v>
      </c>
      <c r="N26" s="21">
        <v>350</v>
      </c>
      <c r="O26" s="22">
        <v>437.5</v>
      </c>
      <c r="P26" s="23">
        <v>437.5</v>
      </c>
      <c r="Q26" s="24" t="s">
        <v>47</v>
      </c>
      <c r="R26" s="19"/>
      <c r="S26" s="20"/>
      <c r="Z26">
        <v>3</v>
      </c>
      <c r="AC26">
        <v>2</v>
      </c>
      <c r="AD26">
        <v>2</v>
      </c>
      <c r="AE26">
        <v>3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5</v>
      </c>
      <c r="AL26">
        <v>2</v>
      </c>
      <c r="AM26">
        <v>2</v>
      </c>
      <c r="AN26">
        <v>5</v>
      </c>
      <c r="AO26">
        <v>3</v>
      </c>
    </row>
    <row r="27" spans="2:41" ht="12.75">
      <c r="B27" s="18" t="s">
        <v>48</v>
      </c>
      <c r="C27" s="19"/>
      <c r="D27" s="20"/>
      <c r="E27" s="21">
        <v>1845</v>
      </c>
      <c r="F27" s="22">
        <v>1880</v>
      </c>
      <c r="G27" s="23">
        <v>1915</v>
      </c>
      <c r="H27" s="21">
        <v>2015</v>
      </c>
      <c r="I27" s="22">
        <v>2010</v>
      </c>
      <c r="J27" s="23">
        <v>2030</v>
      </c>
      <c r="K27" s="21">
        <v>20</v>
      </c>
      <c r="L27" s="22">
        <v>30</v>
      </c>
      <c r="M27" s="23">
        <v>35</v>
      </c>
      <c r="N27" s="21">
        <v>190</v>
      </c>
      <c r="O27" s="22">
        <v>160</v>
      </c>
      <c r="P27" s="23">
        <v>150</v>
      </c>
      <c r="Q27" s="24" t="s">
        <v>49</v>
      </c>
      <c r="R27" s="19"/>
      <c r="S27" s="20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18" t="s">
        <v>50</v>
      </c>
      <c r="C28" s="19"/>
      <c r="D28" s="20"/>
      <c r="E28" s="21">
        <v>39</v>
      </c>
      <c r="F28" s="22">
        <v>39</v>
      </c>
      <c r="G28" s="23">
        <v>39</v>
      </c>
      <c r="H28" s="21">
        <v>39</v>
      </c>
      <c r="I28" s="22">
        <v>39</v>
      </c>
      <c r="J28" s="23">
        <v>39</v>
      </c>
      <c r="K28" s="21" t="s">
        <v>168</v>
      </c>
      <c r="L28" s="22" t="s">
        <v>168</v>
      </c>
      <c r="M28" s="23" t="s">
        <v>168</v>
      </c>
      <c r="N28" s="21" t="s">
        <v>168</v>
      </c>
      <c r="O28" s="22" t="s">
        <v>168</v>
      </c>
      <c r="P28" s="23" t="s">
        <v>168</v>
      </c>
      <c r="Q28" s="24" t="s">
        <v>51</v>
      </c>
      <c r="R28" s="19"/>
      <c r="S28" s="20"/>
      <c r="Z28">
        <v>3</v>
      </c>
      <c r="AC28">
        <v>2</v>
      </c>
      <c r="AD28">
        <v>3</v>
      </c>
      <c r="AE28">
        <v>3</v>
      </c>
      <c r="AF28">
        <v>2</v>
      </c>
      <c r="AG28">
        <v>5</v>
      </c>
      <c r="AH28">
        <v>5</v>
      </c>
      <c r="AI28" t="s">
        <v>226</v>
      </c>
      <c r="AJ28" t="s">
        <v>226</v>
      </c>
      <c r="AK28" t="s">
        <v>226</v>
      </c>
      <c r="AL28" t="s">
        <v>226</v>
      </c>
      <c r="AM28" t="s">
        <v>226</v>
      </c>
      <c r="AN28" t="s">
        <v>226</v>
      </c>
      <c r="AO28">
        <v>3</v>
      </c>
    </row>
    <row r="29" spans="2:41" ht="12.75">
      <c r="B29" s="18" t="s">
        <v>52</v>
      </c>
      <c r="C29" s="19"/>
      <c r="D29" s="20"/>
      <c r="E29" s="21">
        <v>259</v>
      </c>
      <c r="F29" s="22">
        <v>260</v>
      </c>
      <c r="G29" s="23">
        <v>260</v>
      </c>
      <c r="H29" s="21">
        <v>335</v>
      </c>
      <c r="I29" s="22">
        <v>325</v>
      </c>
      <c r="J29" s="23">
        <v>325</v>
      </c>
      <c r="K29" s="21">
        <v>149</v>
      </c>
      <c r="L29" s="22">
        <v>135</v>
      </c>
      <c r="M29" s="23">
        <v>135</v>
      </c>
      <c r="N29" s="21">
        <v>225</v>
      </c>
      <c r="O29" s="22">
        <v>200</v>
      </c>
      <c r="P29" s="23">
        <v>200</v>
      </c>
      <c r="Q29" s="24" t="s">
        <v>53</v>
      </c>
      <c r="R29" s="19"/>
      <c r="S29" s="20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18" t="s">
        <v>54</v>
      </c>
      <c r="C30" s="19"/>
      <c r="D30" s="20"/>
      <c r="E30" s="21">
        <v>3999</v>
      </c>
      <c r="F30" s="22">
        <v>4310</v>
      </c>
      <c r="G30" s="23">
        <v>4400</v>
      </c>
      <c r="H30" s="21">
        <v>3653</v>
      </c>
      <c r="I30" s="22">
        <v>3875</v>
      </c>
      <c r="J30" s="23">
        <v>4000</v>
      </c>
      <c r="K30" s="21">
        <v>495</v>
      </c>
      <c r="L30" s="22">
        <v>600</v>
      </c>
      <c r="M30" s="23">
        <v>550</v>
      </c>
      <c r="N30" s="21">
        <v>149</v>
      </c>
      <c r="O30" s="22">
        <v>165</v>
      </c>
      <c r="P30" s="23">
        <v>150</v>
      </c>
      <c r="Q30" s="24" t="s">
        <v>55</v>
      </c>
      <c r="R30" s="19"/>
      <c r="S30" s="20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18" t="s">
        <v>56</v>
      </c>
      <c r="C31" s="19"/>
      <c r="D31" s="20"/>
      <c r="E31" s="21">
        <v>8998.6</v>
      </c>
      <c r="F31" s="22">
        <v>9120</v>
      </c>
      <c r="G31" s="23">
        <v>9160</v>
      </c>
      <c r="H31" s="21">
        <v>9168.1</v>
      </c>
      <c r="I31" s="22">
        <v>9300</v>
      </c>
      <c r="J31" s="23">
        <v>9350</v>
      </c>
      <c r="K31" s="21">
        <v>67.2</v>
      </c>
      <c r="L31" s="22">
        <v>70</v>
      </c>
      <c r="M31" s="23">
        <v>80</v>
      </c>
      <c r="N31" s="21">
        <v>236.7</v>
      </c>
      <c r="O31" s="22">
        <v>250</v>
      </c>
      <c r="P31" s="23">
        <v>270</v>
      </c>
      <c r="Q31" s="24" t="s">
        <v>57</v>
      </c>
      <c r="R31" s="19"/>
      <c r="S31" s="20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18" t="s">
        <v>58</v>
      </c>
      <c r="C32" s="19"/>
      <c r="D32" s="20"/>
      <c r="E32" s="21">
        <v>2355</v>
      </c>
      <c r="F32" s="22">
        <v>2339</v>
      </c>
      <c r="G32" s="23">
        <v>2308</v>
      </c>
      <c r="H32" s="21">
        <v>2363</v>
      </c>
      <c r="I32" s="22">
        <v>2350</v>
      </c>
      <c r="J32" s="23">
        <v>2300</v>
      </c>
      <c r="K32" s="21">
        <v>6</v>
      </c>
      <c r="L32" s="22">
        <v>4</v>
      </c>
      <c r="M32" s="23">
        <v>20</v>
      </c>
      <c r="N32" s="21">
        <v>14</v>
      </c>
      <c r="O32" s="22">
        <v>15</v>
      </c>
      <c r="P32" s="23">
        <v>12</v>
      </c>
      <c r="Q32" s="24" t="s">
        <v>59</v>
      </c>
      <c r="R32" s="19"/>
      <c r="S32" s="20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18" t="s">
        <v>60</v>
      </c>
      <c r="C33" s="19"/>
      <c r="D33" s="20"/>
      <c r="E33" s="21">
        <v>4652</v>
      </c>
      <c r="F33" s="22">
        <v>4840</v>
      </c>
      <c r="G33" s="23">
        <v>4640</v>
      </c>
      <c r="H33" s="21">
        <v>4687</v>
      </c>
      <c r="I33" s="22">
        <v>4740</v>
      </c>
      <c r="J33" s="23">
        <v>4550</v>
      </c>
      <c r="K33" s="21">
        <v>15</v>
      </c>
      <c r="L33" s="22">
        <v>105</v>
      </c>
      <c r="M33" s="23">
        <v>100</v>
      </c>
      <c r="N33" s="21">
        <v>50</v>
      </c>
      <c r="O33" s="22">
        <v>5</v>
      </c>
      <c r="P33" s="23">
        <v>10</v>
      </c>
      <c r="Q33" s="24" t="s">
        <v>61</v>
      </c>
      <c r="R33" s="19"/>
      <c r="S33" s="20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18" t="s">
        <v>62</v>
      </c>
      <c r="C34" s="19"/>
      <c r="D34" s="20"/>
      <c r="E34" s="21">
        <v>299</v>
      </c>
      <c r="F34" s="22">
        <v>339</v>
      </c>
      <c r="G34" s="23">
        <v>369</v>
      </c>
      <c r="H34" s="21">
        <v>272</v>
      </c>
      <c r="I34" s="22">
        <v>305</v>
      </c>
      <c r="J34" s="23">
        <v>325</v>
      </c>
      <c r="K34" s="21">
        <v>28</v>
      </c>
      <c r="L34" s="22">
        <v>35</v>
      </c>
      <c r="M34" s="23">
        <v>45</v>
      </c>
      <c r="N34" s="21">
        <v>1</v>
      </c>
      <c r="O34" s="22">
        <v>1</v>
      </c>
      <c r="P34" s="23">
        <v>1</v>
      </c>
      <c r="Q34" s="24" t="s">
        <v>63</v>
      </c>
      <c r="R34" s="19"/>
      <c r="S34" s="20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18" t="s">
        <v>64</v>
      </c>
      <c r="C35" s="19"/>
      <c r="D35" s="20"/>
      <c r="E35" s="21">
        <v>1646</v>
      </c>
      <c r="F35" s="22">
        <v>1481</v>
      </c>
      <c r="G35" s="23">
        <v>1474</v>
      </c>
      <c r="H35" s="21">
        <v>1786</v>
      </c>
      <c r="I35" s="22">
        <v>1566</v>
      </c>
      <c r="J35" s="23">
        <v>1534</v>
      </c>
      <c r="K35" s="21">
        <v>10</v>
      </c>
      <c r="L35" s="22">
        <v>15</v>
      </c>
      <c r="M35" s="23">
        <v>20</v>
      </c>
      <c r="N35" s="21">
        <v>150</v>
      </c>
      <c r="O35" s="22">
        <v>100</v>
      </c>
      <c r="P35" s="23">
        <v>80</v>
      </c>
      <c r="Q35" s="24" t="s">
        <v>65</v>
      </c>
      <c r="R35" s="19"/>
      <c r="S35" s="20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18" t="s">
        <v>66</v>
      </c>
      <c r="C36" s="19"/>
      <c r="D36" s="20"/>
      <c r="E36" s="21">
        <v>939</v>
      </c>
      <c r="F36" s="22">
        <v>907</v>
      </c>
      <c r="G36" s="23">
        <v>875</v>
      </c>
      <c r="H36" s="21">
        <v>939</v>
      </c>
      <c r="I36" s="22">
        <v>907</v>
      </c>
      <c r="J36" s="23">
        <v>875</v>
      </c>
      <c r="K36" s="21" t="s">
        <v>168</v>
      </c>
      <c r="L36" s="22" t="s">
        <v>168</v>
      </c>
      <c r="M36" s="23" t="s">
        <v>168</v>
      </c>
      <c r="N36" s="21" t="s">
        <v>168</v>
      </c>
      <c r="O36" s="22" t="s">
        <v>168</v>
      </c>
      <c r="P36" s="23" t="s">
        <v>168</v>
      </c>
      <c r="Q36" s="24" t="s">
        <v>67</v>
      </c>
      <c r="R36" s="19"/>
      <c r="S36" s="20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 t="s">
        <v>226</v>
      </c>
      <c r="AJ36" t="s">
        <v>226</v>
      </c>
      <c r="AK36" t="s">
        <v>226</v>
      </c>
      <c r="AL36" t="s">
        <v>226</v>
      </c>
      <c r="AM36" t="s">
        <v>226</v>
      </c>
      <c r="AN36" t="s">
        <v>226</v>
      </c>
      <c r="AO36">
        <v>2</v>
      </c>
    </row>
    <row r="37" spans="2:41" ht="12.75">
      <c r="B37" s="18" t="s">
        <v>68</v>
      </c>
      <c r="C37" s="19"/>
      <c r="D37" s="20"/>
      <c r="E37" s="21">
        <v>6700</v>
      </c>
      <c r="F37" s="22">
        <v>6700</v>
      </c>
      <c r="G37" s="23">
        <v>6700</v>
      </c>
      <c r="H37" s="21">
        <v>5800</v>
      </c>
      <c r="I37" s="22">
        <v>5800</v>
      </c>
      <c r="J37" s="23">
        <v>5800</v>
      </c>
      <c r="K37" s="21">
        <v>1000</v>
      </c>
      <c r="L37" s="22">
        <v>1000</v>
      </c>
      <c r="M37" s="23">
        <v>1000</v>
      </c>
      <c r="N37" s="21">
        <v>100</v>
      </c>
      <c r="O37" s="22">
        <v>100</v>
      </c>
      <c r="P37" s="23">
        <v>100</v>
      </c>
      <c r="Q37" s="24" t="s">
        <v>69</v>
      </c>
      <c r="R37" s="19"/>
      <c r="S37" s="20"/>
      <c r="Z37">
        <v>3</v>
      </c>
      <c r="AC37">
        <v>2</v>
      </c>
      <c r="AD37">
        <v>3</v>
      </c>
      <c r="AE37">
        <v>3</v>
      </c>
      <c r="AF37">
        <v>2</v>
      </c>
      <c r="AG37">
        <v>5</v>
      </c>
      <c r="AH37">
        <v>5</v>
      </c>
      <c r="AI37">
        <v>2</v>
      </c>
      <c r="AJ37">
        <v>5</v>
      </c>
      <c r="AK37">
        <v>5</v>
      </c>
      <c r="AL37">
        <v>2</v>
      </c>
      <c r="AM37">
        <v>5</v>
      </c>
      <c r="AN37">
        <v>5</v>
      </c>
      <c r="AO37">
        <v>3</v>
      </c>
    </row>
    <row r="38" spans="2:41" ht="12.75">
      <c r="B38" s="18" t="s">
        <v>70</v>
      </c>
      <c r="C38" s="19"/>
      <c r="D38" s="20"/>
      <c r="E38" s="21">
        <v>34761</v>
      </c>
      <c r="F38" s="22">
        <v>35900</v>
      </c>
      <c r="G38" s="23">
        <v>35500</v>
      </c>
      <c r="H38" s="21">
        <v>33820</v>
      </c>
      <c r="I38" s="22">
        <v>34900</v>
      </c>
      <c r="J38" s="23">
        <v>34500</v>
      </c>
      <c r="K38" s="21">
        <v>1701</v>
      </c>
      <c r="L38" s="22">
        <v>1800</v>
      </c>
      <c r="M38" s="23">
        <v>1800</v>
      </c>
      <c r="N38" s="21">
        <v>760</v>
      </c>
      <c r="O38" s="22">
        <v>800</v>
      </c>
      <c r="P38" s="23">
        <v>800</v>
      </c>
      <c r="Q38" s="24" t="s">
        <v>71</v>
      </c>
      <c r="R38" s="19"/>
      <c r="S38" s="20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18" t="s">
        <v>72</v>
      </c>
      <c r="C39" s="19"/>
      <c r="D39" s="20"/>
      <c r="E39" s="21">
        <v>2343</v>
      </c>
      <c r="F39" s="22">
        <v>2020</v>
      </c>
      <c r="G39" s="23">
        <v>2020</v>
      </c>
      <c r="H39" s="21">
        <v>3206</v>
      </c>
      <c r="I39" s="22">
        <v>3000</v>
      </c>
      <c r="J39" s="23">
        <v>3000</v>
      </c>
      <c r="K39" s="21">
        <v>38</v>
      </c>
      <c r="L39" s="22">
        <v>20</v>
      </c>
      <c r="M39" s="23">
        <v>20</v>
      </c>
      <c r="N39" s="21">
        <v>901</v>
      </c>
      <c r="O39" s="22">
        <v>1000</v>
      </c>
      <c r="P39" s="23">
        <v>1000</v>
      </c>
      <c r="Q39" s="24" t="s">
        <v>73</v>
      </c>
      <c r="R39" s="19"/>
      <c r="S39" s="20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2.75">
      <c r="B40" s="18" t="s">
        <v>74</v>
      </c>
      <c r="C40" s="19"/>
      <c r="D40" s="20"/>
      <c r="E40" s="21">
        <v>43</v>
      </c>
      <c r="F40" s="22">
        <v>49</v>
      </c>
      <c r="G40" s="23">
        <v>55</v>
      </c>
      <c r="H40" s="21">
        <v>43</v>
      </c>
      <c r="I40" s="22">
        <v>49</v>
      </c>
      <c r="J40" s="23">
        <v>55</v>
      </c>
      <c r="K40" s="21" t="s">
        <v>168</v>
      </c>
      <c r="L40" s="22" t="s">
        <v>168</v>
      </c>
      <c r="M40" s="23" t="s">
        <v>168</v>
      </c>
      <c r="N40" s="21" t="s">
        <v>168</v>
      </c>
      <c r="O40" s="22" t="s">
        <v>168</v>
      </c>
      <c r="P40" s="23" t="s">
        <v>168</v>
      </c>
      <c r="Q40" s="24" t="s">
        <v>75</v>
      </c>
      <c r="R40" s="19"/>
      <c r="S40" s="20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 t="s">
        <v>226</v>
      </c>
      <c r="AJ40" t="s">
        <v>226</v>
      </c>
      <c r="AK40" t="s">
        <v>226</v>
      </c>
      <c r="AL40" t="s">
        <v>226</v>
      </c>
      <c r="AM40" t="s">
        <v>226</v>
      </c>
      <c r="AN40" t="s">
        <v>226</v>
      </c>
      <c r="AO40">
        <v>2</v>
      </c>
    </row>
    <row r="41" spans="2:41" ht="12.75">
      <c r="B41" s="18" t="s">
        <v>76</v>
      </c>
      <c r="C41" s="19"/>
      <c r="D41" s="20"/>
      <c r="E41" s="21">
        <v>3014</v>
      </c>
      <c r="F41" s="22">
        <v>3090</v>
      </c>
      <c r="G41" s="23">
        <v>3090</v>
      </c>
      <c r="H41" s="21">
        <v>2344</v>
      </c>
      <c r="I41" s="22">
        <v>2350</v>
      </c>
      <c r="J41" s="23">
        <v>2350</v>
      </c>
      <c r="K41" s="21">
        <v>679</v>
      </c>
      <c r="L41" s="22">
        <v>750</v>
      </c>
      <c r="M41" s="23">
        <v>750</v>
      </c>
      <c r="N41" s="21">
        <v>9</v>
      </c>
      <c r="O41" s="22">
        <v>10</v>
      </c>
      <c r="P41" s="23">
        <v>10</v>
      </c>
      <c r="Q41" s="24" t="s">
        <v>77</v>
      </c>
      <c r="R41" s="19"/>
      <c r="S41" s="20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18" t="s">
        <v>78</v>
      </c>
      <c r="C42" s="19"/>
      <c r="D42" s="20"/>
      <c r="E42" s="21">
        <v>4769.1914597141</v>
      </c>
      <c r="F42" s="22">
        <v>4990</v>
      </c>
      <c r="G42" s="23">
        <v>4990</v>
      </c>
      <c r="H42" s="21">
        <v>4469</v>
      </c>
      <c r="I42" s="22">
        <v>4690</v>
      </c>
      <c r="J42" s="23">
        <v>4690</v>
      </c>
      <c r="K42" s="21">
        <v>336.9439916559</v>
      </c>
      <c r="L42" s="22">
        <v>340</v>
      </c>
      <c r="M42" s="23">
        <v>340</v>
      </c>
      <c r="N42" s="21">
        <v>36.752531941799994</v>
      </c>
      <c r="O42" s="22">
        <v>40</v>
      </c>
      <c r="P42" s="23">
        <v>40</v>
      </c>
      <c r="Q42" s="24" t="s">
        <v>79</v>
      </c>
      <c r="R42" s="19"/>
      <c r="S42" s="20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4.25" thickBot="1" thickTop="1">
      <c r="B43" s="25" t="s">
        <v>80</v>
      </c>
      <c r="C43" s="26"/>
      <c r="D43" s="27"/>
      <c r="E43" s="28">
        <v>183401.54978371412</v>
      </c>
      <c r="F43" s="29">
        <v>183553.17450518662</v>
      </c>
      <c r="G43" s="30">
        <v>182906.28584188502</v>
      </c>
      <c r="H43" s="28">
        <v>174929.85832400003</v>
      </c>
      <c r="I43" s="29">
        <v>173347.3379216366</v>
      </c>
      <c r="J43" s="30">
        <v>172361.392700185</v>
      </c>
      <c r="K43" s="28">
        <v>18337.1439916559</v>
      </c>
      <c r="L43" s="29">
        <v>19741.431449</v>
      </c>
      <c r="M43" s="30">
        <v>19751.3931417</v>
      </c>
      <c r="N43" s="28">
        <v>9865.4525319418</v>
      </c>
      <c r="O43" s="29">
        <v>9535.594865449999</v>
      </c>
      <c r="P43" s="30">
        <v>9206.5</v>
      </c>
      <c r="Q43" s="25" t="s">
        <v>80</v>
      </c>
      <c r="R43" s="26"/>
      <c r="S43" s="27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spans="2:41" ht="13.5" thickTop="1">
      <c r="B44" s="18" t="s">
        <v>81</v>
      </c>
      <c r="C44" s="19"/>
      <c r="D44" s="20"/>
      <c r="E44" s="21">
        <v>2064.4</v>
      </c>
      <c r="F44" s="22">
        <v>2064.4</v>
      </c>
      <c r="G44" s="23">
        <v>2064.4</v>
      </c>
      <c r="H44" s="21">
        <v>2064.4</v>
      </c>
      <c r="I44" s="22">
        <v>2064.4</v>
      </c>
      <c r="J44" s="23">
        <v>2064.4</v>
      </c>
      <c r="K44" s="21" t="s">
        <v>168</v>
      </c>
      <c r="L44" s="22" t="s">
        <v>168</v>
      </c>
      <c r="M44" s="23" t="s">
        <v>168</v>
      </c>
      <c r="N44" s="21" t="s">
        <v>168</v>
      </c>
      <c r="O44" s="22" t="s">
        <v>168</v>
      </c>
      <c r="P44" s="23" t="s">
        <v>168</v>
      </c>
      <c r="Q44" s="24" t="s">
        <v>82</v>
      </c>
      <c r="R44" s="19"/>
      <c r="S44" s="20"/>
      <c r="Z44">
        <v>3</v>
      </c>
      <c r="AC44">
        <v>2</v>
      </c>
      <c r="AD44">
        <v>3</v>
      </c>
      <c r="AE44">
        <v>3</v>
      </c>
      <c r="AF44">
        <v>2</v>
      </c>
      <c r="AG44">
        <v>5</v>
      </c>
      <c r="AH44">
        <v>5</v>
      </c>
      <c r="AI44" t="s">
        <v>226</v>
      </c>
      <c r="AJ44" t="s">
        <v>226</v>
      </c>
      <c r="AK44" t="s">
        <v>226</v>
      </c>
      <c r="AL44" t="s">
        <v>226</v>
      </c>
      <c r="AM44" t="s">
        <v>226</v>
      </c>
      <c r="AN44" t="s">
        <v>226</v>
      </c>
      <c r="AO44">
        <v>3</v>
      </c>
    </row>
    <row r="45" spans="2:41" ht="12.75">
      <c r="B45" s="18" t="s">
        <v>83</v>
      </c>
      <c r="C45" s="19"/>
      <c r="D45" s="20"/>
      <c r="E45" s="21">
        <v>85.44</v>
      </c>
      <c r="F45" s="22">
        <v>85.44</v>
      </c>
      <c r="G45" s="23">
        <v>85.44</v>
      </c>
      <c r="H45" s="21">
        <v>85.44</v>
      </c>
      <c r="I45" s="22">
        <v>85.44</v>
      </c>
      <c r="J45" s="23">
        <v>85.44</v>
      </c>
      <c r="K45" s="21" t="s">
        <v>168</v>
      </c>
      <c r="L45" s="22" t="s">
        <v>168</v>
      </c>
      <c r="M45" s="23" t="s">
        <v>168</v>
      </c>
      <c r="N45" s="21" t="s">
        <v>168</v>
      </c>
      <c r="O45" s="22" t="s">
        <v>168</v>
      </c>
      <c r="P45" s="23" t="s">
        <v>168</v>
      </c>
      <c r="Q45" s="24" t="s">
        <v>84</v>
      </c>
      <c r="R45" s="19"/>
      <c r="S45" s="20"/>
      <c r="Z45">
        <v>3</v>
      </c>
      <c r="AC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 t="s">
        <v>226</v>
      </c>
      <c r="AJ45" t="s">
        <v>226</v>
      </c>
      <c r="AK45" t="s">
        <v>226</v>
      </c>
      <c r="AL45" t="s">
        <v>226</v>
      </c>
      <c r="AM45" t="s">
        <v>226</v>
      </c>
      <c r="AN45" t="s">
        <v>226</v>
      </c>
      <c r="AO45">
        <v>3</v>
      </c>
    </row>
    <row r="46" spans="2:41" ht="12.75">
      <c r="B46" s="18" t="s">
        <v>85</v>
      </c>
      <c r="C46" s="19"/>
      <c r="D46" s="20"/>
      <c r="E46" s="21">
        <v>34800</v>
      </c>
      <c r="F46" s="22">
        <v>36400</v>
      </c>
      <c r="G46" s="23">
        <v>38600</v>
      </c>
      <c r="H46" s="21">
        <v>45000</v>
      </c>
      <c r="I46" s="22">
        <v>45600</v>
      </c>
      <c r="J46" s="23">
        <v>46700</v>
      </c>
      <c r="K46" s="21">
        <v>0</v>
      </c>
      <c r="L46" s="22">
        <v>0</v>
      </c>
      <c r="M46" s="23">
        <v>0</v>
      </c>
      <c r="N46" s="21">
        <v>10200</v>
      </c>
      <c r="O46" s="22">
        <v>9200</v>
      </c>
      <c r="P46" s="23">
        <v>8100</v>
      </c>
      <c r="Q46" s="24" t="s">
        <v>86</v>
      </c>
      <c r="R46" s="19"/>
      <c r="S46" s="20"/>
      <c r="Z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</row>
    <row r="47" spans="2:41" ht="13.5" thickBot="1">
      <c r="B47" s="18" t="s">
        <v>87</v>
      </c>
      <c r="C47" s="19"/>
      <c r="D47" s="20"/>
      <c r="E47" s="21">
        <v>2600.2</v>
      </c>
      <c r="F47" s="22">
        <v>2600.2</v>
      </c>
      <c r="G47" s="23">
        <v>2600.2</v>
      </c>
      <c r="H47" s="21">
        <v>2600.2</v>
      </c>
      <c r="I47" s="22">
        <v>2600.2</v>
      </c>
      <c r="J47" s="23">
        <v>2600.2</v>
      </c>
      <c r="K47" s="21" t="s">
        <v>168</v>
      </c>
      <c r="L47" s="22" t="s">
        <v>168</v>
      </c>
      <c r="M47" s="23" t="s">
        <v>168</v>
      </c>
      <c r="N47" s="21" t="s">
        <v>168</v>
      </c>
      <c r="O47" s="22" t="s">
        <v>168</v>
      </c>
      <c r="P47" s="23" t="s">
        <v>168</v>
      </c>
      <c r="Q47" s="24" t="s">
        <v>88</v>
      </c>
      <c r="R47" s="19"/>
      <c r="S47" s="20"/>
      <c r="Z47">
        <v>3</v>
      </c>
      <c r="AC47">
        <v>2</v>
      </c>
      <c r="AD47">
        <v>3</v>
      </c>
      <c r="AE47">
        <v>3</v>
      </c>
      <c r="AF47">
        <v>2</v>
      </c>
      <c r="AG47">
        <v>5</v>
      </c>
      <c r="AH47">
        <v>5</v>
      </c>
      <c r="AI47" t="s">
        <v>226</v>
      </c>
      <c r="AJ47" t="s">
        <v>226</v>
      </c>
      <c r="AK47" t="s">
        <v>226</v>
      </c>
      <c r="AL47" t="s">
        <v>226</v>
      </c>
      <c r="AM47" t="s">
        <v>226</v>
      </c>
      <c r="AN47" t="s">
        <v>226</v>
      </c>
      <c r="AO47">
        <v>3</v>
      </c>
    </row>
    <row r="48" spans="2:41" ht="14.25" thickBot="1" thickTop="1">
      <c r="B48" s="25" t="s">
        <v>89</v>
      </c>
      <c r="C48" s="26"/>
      <c r="D48" s="27"/>
      <c r="E48" s="28">
        <v>39550.04</v>
      </c>
      <c r="F48" s="29">
        <v>41150.04</v>
      </c>
      <c r="G48" s="30">
        <v>43350.04</v>
      </c>
      <c r="H48" s="28">
        <v>49750.04</v>
      </c>
      <c r="I48" s="29">
        <v>50350.04</v>
      </c>
      <c r="J48" s="30">
        <v>51450.04</v>
      </c>
      <c r="K48" s="28">
        <v>0</v>
      </c>
      <c r="L48" s="29">
        <v>0</v>
      </c>
      <c r="M48" s="30">
        <v>0</v>
      </c>
      <c r="N48" s="28">
        <v>10200</v>
      </c>
      <c r="O48" s="29">
        <v>9200</v>
      </c>
      <c r="P48" s="30">
        <v>8100</v>
      </c>
      <c r="Q48" s="25" t="s">
        <v>90</v>
      </c>
      <c r="R48" s="26"/>
      <c r="S48" s="27"/>
      <c r="Z48" t="e">
        <v>#REF!</v>
      </c>
      <c r="AC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</row>
    <row r="49" spans="2:41" ht="13.5" thickTop="1">
      <c r="B49" s="31" t="s">
        <v>101</v>
      </c>
      <c r="C49" s="32"/>
      <c r="D49" s="33"/>
      <c r="E49" s="34">
        <v>149223.43299</v>
      </c>
      <c r="F49" s="35">
        <v>150400</v>
      </c>
      <c r="G49" s="36">
        <v>150500</v>
      </c>
      <c r="H49" s="34">
        <v>150000</v>
      </c>
      <c r="I49" s="35">
        <v>150000</v>
      </c>
      <c r="J49" s="36">
        <v>150000</v>
      </c>
      <c r="K49" s="34">
        <v>3347.7409900000002</v>
      </c>
      <c r="L49" s="35">
        <v>3300</v>
      </c>
      <c r="M49" s="36">
        <v>3500</v>
      </c>
      <c r="N49" s="34">
        <v>4124.308</v>
      </c>
      <c r="O49" s="35">
        <v>2900</v>
      </c>
      <c r="P49" s="36">
        <v>3000</v>
      </c>
      <c r="Q49" s="50" t="s">
        <v>102</v>
      </c>
      <c r="R49" s="32"/>
      <c r="S49" s="33"/>
      <c r="Z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</row>
    <row r="50" spans="2:41" ht="13.5" thickBot="1">
      <c r="B50" s="38" t="s">
        <v>103</v>
      </c>
      <c r="C50" s="39"/>
      <c r="D50" s="40"/>
      <c r="E50" s="41">
        <v>168029.95799999998</v>
      </c>
      <c r="F50" s="42">
        <v>168490</v>
      </c>
      <c r="G50" s="43">
        <v>168990</v>
      </c>
      <c r="H50" s="41">
        <v>173005</v>
      </c>
      <c r="I50" s="42">
        <v>173460</v>
      </c>
      <c r="J50" s="43">
        <v>174001</v>
      </c>
      <c r="K50" s="41">
        <v>1936.832</v>
      </c>
      <c r="L50" s="42">
        <v>2036</v>
      </c>
      <c r="M50" s="43">
        <v>2097</v>
      </c>
      <c r="N50" s="41">
        <v>6911.874</v>
      </c>
      <c r="O50" s="42">
        <v>7006</v>
      </c>
      <c r="P50" s="43">
        <v>7108</v>
      </c>
      <c r="Q50" s="51" t="s">
        <v>104</v>
      </c>
      <c r="R50" s="39"/>
      <c r="S50" s="40"/>
      <c r="Z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</row>
    <row r="51" spans="2:41" ht="14.25" thickBot="1" thickTop="1">
      <c r="B51" s="25" t="s">
        <v>94</v>
      </c>
      <c r="C51" s="52"/>
      <c r="D51" s="53"/>
      <c r="E51" s="28">
        <v>317253.39099</v>
      </c>
      <c r="F51" s="29">
        <v>318890</v>
      </c>
      <c r="G51" s="30">
        <v>319490</v>
      </c>
      <c r="H51" s="28">
        <v>323005</v>
      </c>
      <c r="I51" s="29">
        <v>323460</v>
      </c>
      <c r="J51" s="30">
        <v>324001</v>
      </c>
      <c r="K51" s="28">
        <v>5284.572990000001</v>
      </c>
      <c r="L51" s="29">
        <v>5336</v>
      </c>
      <c r="M51" s="30">
        <v>5597</v>
      </c>
      <c r="N51" s="28">
        <v>11036.182</v>
      </c>
      <c r="O51" s="29">
        <v>9906</v>
      </c>
      <c r="P51" s="30">
        <v>10108</v>
      </c>
      <c r="Q51" s="45" t="s">
        <v>95</v>
      </c>
      <c r="R51" s="13"/>
      <c r="S51" s="14"/>
      <c r="Z51" t="e">
        <v>#REF!</v>
      </c>
      <c r="AC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</row>
    <row r="52" spans="2:19" ht="15" thickTop="1">
      <c r="B52" s="46"/>
      <c r="C52" s="54"/>
      <c r="D52" s="47" t="s">
        <v>227</v>
      </c>
      <c r="F52" s="48"/>
      <c r="G52" s="48"/>
      <c r="H52" s="48"/>
      <c r="I52" s="48"/>
      <c r="J52" s="48"/>
      <c r="K52" s="47" t="s">
        <v>228</v>
      </c>
      <c r="L52" s="48"/>
      <c r="M52" s="48"/>
      <c r="N52" s="48"/>
      <c r="O52" s="48"/>
      <c r="P52" s="48"/>
      <c r="Q52" s="46"/>
      <c r="R52" s="54"/>
      <c r="S52" s="54"/>
    </row>
  </sheetData>
  <mergeCells count="11">
    <mergeCell ref="E7:G7"/>
    <mergeCell ref="B8:D8"/>
    <mergeCell ref="E8:G8"/>
    <mergeCell ref="H8:J8"/>
    <mergeCell ref="B3:S3"/>
    <mergeCell ref="E4:J4"/>
    <mergeCell ref="K4:P4"/>
    <mergeCell ref="J6:K6"/>
    <mergeCell ref="K8:M8"/>
    <mergeCell ref="N8:P8"/>
    <mergeCell ref="Q8:S8"/>
  </mergeCells>
  <conditionalFormatting sqref="B10:Q51">
    <cfRule type="expression" priority="1" dxfId="0" stopIfTrue="1">
      <formula>Z10&gt;2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O52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9" ht="12.75">
      <c r="B3" s="263" t="s">
        <v>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5:16" ht="12.75">
      <c r="E4" s="263" t="s">
        <v>1</v>
      </c>
      <c r="F4" s="263"/>
      <c r="G4" s="263"/>
      <c r="H4" s="263"/>
      <c r="I4" s="263"/>
      <c r="J4" s="263"/>
      <c r="K4" s="263" t="s">
        <v>2</v>
      </c>
      <c r="L4" s="263"/>
      <c r="M4" s="263"/>
      <c r="N4" s="263"/>
      <c r="O4" s="263"/>
      <c r="P4" s="263"/>
    </row>
    <row r="6" spans="10:14" ht="15" thickBot="1">
      <c r="J6" s="264" t="s">
        <v>3</v>
      </c>
      <c r="K6" s="264"/>
      <c r="M6" s="2"/>
      <c r="N6" s="2"/>
    </row>
    <row r="7" spans="2:26" ht="13.5" thickTop="1">
      <c r="B7" s="3"/>
      <c r="C7" s="4"/>
      <c r="D7" s="5"/>
      <c r="E7" s="265" t="s">
        <v>4</v>
      </c>
      <c r="F7" s="266"/>
      <c r="G7" s="267"/>
      <c r="H7" s="3"/>
      <c r="I7" s="4"/>
      <c r="J7" s="5"/>
      <c r="K7" s="8"/>
      <c r="L7" s="4"/>
      <c r="M7" s="5"/>
      <c r="N7" s="8"/>
      <c r="O7" s="4"/>
      <c r="P7" s="5"/>
      <c r="Q7" s="3"/>
      <c r="R7" s="4"/>
      <c r="S7" s="5"/>
      <c r="Z7" t="s">
        <v>105</v>
      </c>
    </row>
    <row r="8" spans="2:26" ht="12.75">
      <c r="B8" s="260" t="s">
        <v>7</v>
      </c>
      <c r="C8" s="261"/>
      <c r="D8" s="262"/>
      <c r="E8" s="260" t="s">
        <v>8</v>
      </c>
      <c r="F8" s="261"/>
      <c r="G8" s="262"/>
      <c r="H8" s="260" t="s">
        <v>9</v>
      </c>
      <c r="I8" s="261"/>
      <c r="J8" s="262"/>
      <c r="K8" s="260" t="s">
        <v>10</v>
      </c>
      <c r="L8" s="261"/>
      <c r="M8" s="262"/>
      <c r="N8" s="260" t="s">
        <v>11</v>
      </c>
      <c r="O8" s="261"/>
      <c r="P8" s="262"/>
      <c r="Q8" s="260" t="s">
        <v>12</v>
      </c>
      <c r="R8" s="261"/>
      <c r="S8" s="262"/>
      <c r="Z8" t="s">
        <v>106</v>
      </c>
    </row>
    <row r="9" spans="2:41" ht="13.5" thickBot="1">
      <c r="B9" s="12"/>
      <c r="C9" s="13"/>
      <c r="D9" s="14"/>
      <c r="E9" s="15">
        <v>2003</v>
      </c>
      <c r="F9" s="16">
        <v>2004</v>
      </c>
      <c r="G9" s="17">
        <v>2005</v>
      </c>
      <c r="H9" s="15">
        <v>2003</v>
      </c>
      <c r="I9" s="16">
        <v>2004</v>
      </c>
      <c r="J9" s="17">
        <v>2005</v>
      </c>
      <c r="K9" s="15">
        <v>2003</v>
      </c>
      <c r="L9" s="16">
        <v>2004</v>
      </c>
      <c r="M9" s="17">
        <v>2005</v>
      </c>
      <c r="N9" s="15">
        <v>2003</v>
      </c>
      <c r="O9" s="16">
        <v>2004</v>
      </c>
      <c r="P9" s="17">
        <v>2005</v>
      </c>
      <c r="Q9" s="12"/>
      <c r="R9" s="13"/>
      <c r="S9" s="14"/>
      <c r="Z9" t="s">
        <v>7</v>
      </c>
      <c r="AC9" t="s">
        <v>13</v>
      </c>
      <c r="AF9" t="s">
        <v>9</v>
      </c>
      <c r="AI9" t="s">
        <v>5</v>
      </c>
      <c r="AL9" t="s">
        <v>6</v>
      </c>
      <c r="AO9" t="s">
        <v>7</v>
      </c>
    </row>
    <row r="10" spans="2:41" ht="13.5" thickTop="1">
      <c r="B10" s="18" t="s">
        <v>14</v>
      </c>
      <c r="C10" s="19"/>
      <c r="D10" s="20"/>
      <c r="E10" s="21">
        <v>4864</v>
      </c>
      <c r="F10" s="22">
        <v>5050</v>
      </c>
      <c r="G10" s="23">
        <v>5100</v>
      </c>
      <c r="H10" s="21">
        <v>10263</v>
      </c>
      <c r="I10" s="22">
        <v>10500</v>
      </c>
      <c r="J10" s="23">
        <v>10700</v>
      </c>
      <c r="K10" s="21">
        <v>1227</v>
      </c>
      <c r="L10" s="22">
        <v>1300</v>
      </c>
      <c r="M10" s="23">
        <v>1300</v>
      </c>
      <c r="N10" s="21">
        <v>6626</v>
      </c>
      <c r="O10" s="22">
        <v>6750</v>
      </c>
      <c r="P10" s="23">
        <v>6900</v>
      </c>
      <c r="Q10" s="24" t="s">
        <v>15</v>
      </c>
      <c r="R10" s="19"/>
      <c r="S10" s="20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18" t="s">
        <v>16</v>
      </c>
      <c r="C11" s="19"/>
      <c r="D11" s="20"/>
      <c r="E11" s="21">
        <v>1803</v>
      </c>
      <c r="F11" s="22">
        <v>1800</v>
      </c>
      <c r="G11" s="23">
        <v>1800</v>
      </c>
      <c r="H11" s="21">
        <v>1000</v>
      </c>
      <c r="I11" s="22">
        <v>1000</v>
      </c>
      <c r="J11" s="23">
        <v>1000</v>
      </c>
      <c r="K11" s="21">
        <v>1378</v>
      </c>
      <c r="L11" s="22">
        <v>1400</v>
      </c>
      <c r="M11" s="23">
        <v>1400</v>
      </c>
      <c r="N11" s="21">
        <v>575</v>
      </c>
      <c r="O11" s="22">
        <v>600</v>
      </c>
      <c r="P11" s="23">
        <v>600</v>
      </c>
      <c r="Q11" s="24" t="s">
        <v>17</v>
      </c>
      <c r="R11" s="19"/>
      <c r="S11" s="20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18" t="s">
        <v>18</v>
      </c>
      <c r="C12" s="19"/>
      <c r="D12" s="20"/>
      <c r="E12" s="21">
        <v>377.5</v>
      </c>
      <c r="F12" s="22">
        <v>377.5</v>
      </c>
      <c r="G12" s="23">
        <v>377.5</v>
      </c>
      <c r="H12" s="21">
        <v>503</v>
      </c>
      <c r="I12" s="22">
        <v>503</v>
      </c>
      <c r="J12" s="23">
        <v>503</v>
      </c>
      <c r="K12" s="21">
        <v>100</v>
      </c>
      <c r="L12" s="22">
        <v>100</v>
      </c>
      <c r="M12" s="23">
        <v>100</v>
      </c>
      <c r="N12" s="21">
        <v>225.5</v>
      </c>
      <c r="O12" s="22">
        <v>225.5</v>
      </c>
      <c r="P12" s="23">
        <v>225.5</v>
      </c>
      <c r="Q12" s="24" t="s">
        <v>19</v>
      </c>
      <c r="R12" s="19"/>
      <c r="S12" s="20"/>
      <c r="Z12">
        <v>3</v>
      </c>
      <c r="AC12">
        <v>3</v>
      </c>
      <c r="AD12">
        <v>3</v>
      </c>
      <c r="AE12">
        <v>3</v>
      </c>
      <c r="AF12">
        <v>2</v>
      </c>
      <c r="AG12">
        <v>5</v>
      </c>
      <c r="AH12">
        <v>5</v>
      </c>
      <c r="AI12">
        <v>3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18" t="s">
        <v>20</v>
      </c>
      <c r="C13" s="19"/>
      <c r="D13" s="20"/>
      <c r="E13" s="21">
        <v>122</v>
      </c>
      <c r="F13" s="22">
        <v>132</v>
      </c>
      <c r="G13" s="23">
        <v>132</v>
      </c>
      <c r="H13" s="21">
        <v>312</v>
      </c>
      <c r="I13" s="22">
        <v>325</v>
      </c>
      <c r="J13" s="23">
        <v>330</v>
      </c>
      <c r="K13" s="21">
        <v>5</v>
      </c>
      <c r="L13" s="22">
        <v>7</v>
      </c>
      <c r="M13" s="23">
        <v>5</v>
      </c>
      <c r="N13" s="21">
        <v>195</v>
      </c>
      <c r="O13" s="22">
        <v>200</v>
      </c>
      <c r="P13" s="23">
        <v>203</v>
      </c>
      <c r="Q13" s="24" t="s">
        <v>21</v>
      </c>
      <c r="R13" s="19"/>
      <c r="S13" s="20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18" t="s">
        <v>22</v>
      </c>
      <c r="C14" s="19"/>
      <c r="D14" s="20"/>
      <c r="E14" s="21">
        <v>588</v>
      </c>
      <c r="F14" s="22">
        <v>568</v>
      </c>
      <c r="G14" s="23">
        <v>561</v>
      </c>
      <c r="H14" s="21">
        <v>103</v>
      </c>
      <c r="I14" s="22">
        <v>115</v>
      </c>
      <c r="J14" s="23">
        <v>118</v>
      </c>
      <c r="K14" s="21">
        <v>489</v>
      </c>
      <c r="L14" s="22">
        <v>458</v>
      </c>
      <c r="M14" s="23">
        <v>449</v>
      </c>
      <c r="N14" s="21">
        <v>4</v>
      </c>
      <c r="O14" s="22">
        <v>5</v>
      </c>
      <c r="P14" s="23">
        <v>6</v>
      </c>
      <c r="Q14" s="24" t="s">
        <v>23</v>
      </c>
      <c r="R14" s="19"/>
      <c r="S14" s="20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18" t="s">
        <v>24</v>
      </c>
      <c r="C15" s="19"/>
      <c r="D15" s="20"/>
      <c r="E15" s="21">
        <v>149.48</v>
      </c>
      <c r="F15" s="22">
        <v>145</v>
      </c>
      <c r="G15" s="23">
        <v>145</v>
      </c>
      <c r="H15" s="21">
        <v>5.282</v>
      </c>
      <c r="I15" s="22">
        <v>5</v>
      </c>
      <c r="J15" s="23">
        <v>5</v>
      </c>
      <c r="K15" s="21">
        <v>144.308</v>
      </c>
      <c r="L15" s="22">
        <v>140</v>
      </c>
      <c r="M15" s="23">
        <v>140</v>
      </c>
      <c r="N15" s="21">
        <v>0.11</v>
      </c>
      <c r="O15" s="22">
        <v>0</v>
      </c>
      <c r="P15" s="23">
        <v>0</v>
      </c>
      <c r="Q15" s="24" t="s">
        <v>25</v>
      </c>
      <c r="R15" s="19"/>
      <c r="S15" s="20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18" t="s">
        <v>26</v>
      </c>
      <c r="C16" s="19"/>
      <c r="D16" s="20"/>
      <c r="E16" s="21">
        <v>2345</v>
      </c>
      <c r="F16" s="22">
        <v>2360</v>
      </c>
      <c r="G16" s="23">
        <v>2375</v>
      </c>
      <c r="H16" s="21">
        <v>3502</v>
      </c>
      <c r="I16" s="22">
        <v>3600</v>
      </c>
      <c r="J16" s="23">
        <v>3700</v>
      </c>
      <c r="K16" s="21">
        <v>256</v>
      </c>
      <c r="L16" s="22">
        <v>256</v>
      </c>
      <c r="M16" s="23">
        <v>250</v>
      </c>
      <c r="N16" s="21">
        <v>1413</v>
      </c>
      <c r="O16" s="22">
        <v>1496</v>
      </c>
      <c r="P16" s="23">
        <v>1575</v>
      </c>
      <c r="Q16" s="24" t="s">
        <v>27</v>
      </c>
      <c r="R16" s="19"/>
      <c r="S16" s="20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18" t="s">
        <v>28</v>
      </c>
      <c r="C17" s="19"/>
      <c r="D17" s="20"/>
      <c r="E17" s="21">
        <v>3200</v>
      </c>
      <c r="F17" s="22">
        <v>3200</v>
      </c>
      <c r="G17" s="23">
        <v>3200</v>
      </c>
      <c r="H17" s="21">
        <v>225</v>
      </c>
      <c r="I17" s="22">
        <v>225</v>
      </c>
      <c r="J17" s="23">
        <v>225</v>
      </c>
      <c r="K17" s="21">
        <v>3222</v>
      </c>
      <c r="L17" s="22">
        <v>3222</v>
      </c>
      <c r="M17" s="23">
        <v>3222</v>
      </c>
      <c r="N17" s="21">
        <v>247</v>
      </c>
      <c r="O17" s="22">
        <v>247</v>
      </c>
      <c r="P17" s="23">
        <v>247</v>
      </c>
      <c r="Q17" s="24" t="s">
        <v>29</v>
      </c>
      <c r="R17" s="19"/>
      <c r="S17" s="20"/>
      <c r="Z17">
        <v>3</v>
      </c>
      <c r="AC17">
        <v>2</v>
      </c>
      <c r="AD17">
        <v>3</v>
      </c>
      <c r="AE17">
        <v>3</v>
      </c>
      <c r="AF17">
        <v>2</v>
      </c>
      <c r="AG17">
        <v>5</v>
      </c>
      <c r="AH17">
        <v>5</v>
      </c>
      <c r="AI17">
        <v>2</v>
      </c>
      <c r="AJ17">
        <v>5</v>
      </c>
      <c r="AK17">
        <v>5</v>
      </c>
      <c r="AL17">
        <v>2</v>
      </c>
      <c r="AM17">
        <v>5</v>
      </c>
      <c r="AN17">
        <v>5</v>
      </c>
      <c r="AO17">
        <v>3</v>
      </c>
    </row>
    <row r="18" spans="2:41" ht="12.75">
      <c r="B18" s="18" t="s">
        <v>30</v>
      </c>
      <c r="C18" s="19"/>
      <c r="D18" s="20"/>
      <c r="E18" s="21">
        <v>1195.89</v>
      </c>
      <c r="F18" s="22">
        <v>1300</v>
      </c>
      <c r="G18" s="23">
        <v>1350</v>
      </c>
      <c r="H18" s="21">
        <v>1900</v>
      </c>
      <c r="I18" s="22">
        <v>1950</v>
      </c>
      <c r="J18" s="23">
        <v>2000</v>
      </c>
      <c r="K18" s="21">
        <v>323.81</v>
      </c>
      <c r="L18" s="22">
        <v>400</v>
      </c>
      <c r="M18" s="23">
        <v>450</v>
      </c>
      <c r="N18" s="21">
        <v>1027.92</v>
      </c>
      <c r="O18" s="22">
        <v>1050</v>
      </c>
      <c r="P18" s="23">
        <v>1100</v>
      </c>
      <c r="Q18" s="24" t="s">
        <v>31</v>
      </c>
      <c r="R18" s="19"/>
      <c r="S18" s="20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18" t="s">
        <v>32</v>
      </c>
      <c r="C19" s="19"/>
      <c r="D19" s="20"/>
      <c r="E19" s="21">
        <v>5765</v>
      </c>
      <c r="F19" s="22">
        <v>5792</v>
      </c>
      <c r="G19" s="23">
        <v>5792</v>
      </c>
      <c r="H19" s="21">
        <v>13645</v>
      </c>
      <c r="I19" s="22">
        <v>13700</v>
      </c>
      <c r="J19" s="23">
        <v>13600</v>
      </c>
      <c r="K19" s="21">
        <v>272</v>
      </c>
      <c r="L19" s="22">
        <v>302</v>
      </c>
      <c r="M19" s="23">
        <v>302</v>
      </c>
      <c r="N19" s="21">
        <v>8152</v>
      </c>
      <c r="O19" s="22">
        <v>8210</v>
      </c>
      <c r="P19" s="23">
        <v>8110</v>
      </c>
      <c r="Q19" s="24" t="s">
        <v>33</v>
      </c>
      <c r="R19" s="19"/>
      <c r="S19" s="20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18" t="s">
        <v>34</v>
      </c>
      <c r="C20" s="19"/>
      <c r="D20" s="20"/>
      <c r="E20" s="21">
        <v>9733</v>
      </c>
      <c r="F20" s="22">
        <v>10150</v>
      </c>
      <c r="G20" s="23">
        <v>10350</v>
      </c>
      <c r="H20" s="21">
        <v>7661</v>
      </c>
      <c r="I20" s="22">
        <v>7900</v>
      </c>
      <c r="J20" s="23">
        <v>8100</v>
      </c>
      <c r="K20" s="21">
        <v>2932</v>
      </c>
      <c r="L20" s="22">
        <v>3100</v>
      </c>
      <c r="M20" s="23">
        <v>3100</v>
      </c>
      <c r="N20" s="21">
        <v>860</v>
      </c>
      <c r="O20" s="22">
        <v>850</v>
      </c>
      <c r="P20" s="23">
        <v>850</v>
      </c>
      <c r="Q20" s="24" t="s">
        <v>35</v>
      </c>
      <c r="R20" s="19"/>
      <c r="S20" s="20"/>
      <c r="Z20">
        <v>3</v>
      </c>
      <c r="AC20">
        <v>2</v>
      </c>
      <c r="AD20">
        <v>2</v>
      </c>
      <c r="AE20">
        <v>3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5</v>
      </c>
      <c r="AL20">
        <v>2</v>
      </c>
      <c r="AM20">
        <v>2</v>
      </c>
      <c r="AN20">
        <v>5</v>
      </c>
      <c r="AO20">
        <v>3</v>
      </c>
    </row>
    <row r="21" spans="2:41" ht="12.75">
      <c r="B21" s="18" t="s">
        <v>36</v>
      </c>
      <c r="C21" s="19"/>
      <c r="D21" s="20"/>
      <c r="E21" s="21">
        <v>16442</v>
      </c>
      <c r="F21" s="22">
        <v>17200</v>
      </c>
      <c r="G21" s="23">
        <v>17600</v>
      </c>
      <c r="H21" s="21">
        <v>16342</v>
      </c>
      <c r="I21" s="22">
        <v>17600</v>
      </c>
      <c r="J21" s="23">
        <v>18000</v>
      </c>
      <c r="K21" s="21">
        <v>4400</v>
      </c>
      <c r="L21" s="22">
        <v>4600</v>
      </c>
      <c r="M21" s="23">
        <v>4600</v>
      </c>
      <c r="N21" s="21">
        <v>4300</v>
      </c>
      <c r="O21" s="22">
        <v>5000</v>
      </c>
      <c r="P21" s="23">
        <v>5000</v>
      </c>
      <c r="Q21" s="24" t="s">
        <v>37</v>
      </c>
      <c r="R21" s="19"/>
      <c r="S21" s="20"/>
      <c r="Z21">
        <v>3</v>
      </c>
      <c r="AC21">
        <v>3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9</v>
      </c>
      <c r="AJ21">
        <v>2</v>
      </c>
      <c r="AK21">
        <v>2</v>
      </c>
      <c r="AL21">
        <v>9</v>
      </c>
      <c r="AM21">
        <v>2</v>
      </c>
      <c r="AN21">
        <v>2</v>
      </c>
      <c r="AO21">
        <v>3</v>
      </c>
    </row>
    <row r="22" spans="2:41" ht="12.75">
      <c r="B22" s="18" t="s">
        <v>38</v>
      </c>
      <c r="C22" s="19"/>
      <c r="D22" s="20"/>
      <c r="E22" s="21">
        <v>910</v>
      </c>
      <c r="F22" s="22">
        <v>910</v>
      </c>
      <c r="G22" s="23">
        <v>910</v>
      </c>
      <c r="H22" s="21">
        <v>81</v>
      </c>
      <c r="I22" s="22">
        <v>81</v>
      </c>
      <c r="J22" s="23">
        <v>81</v>
      </c>
      <c r="K22" s="21">
        <v>832</v>
      </c>
      <c r="L22" s="22">
        <v>832</v>
      </c>
      <c r="M22" s="23">
        <v>832</v>
      </c>
      <c r="N22" s="21">
        <v>3</v>
      </c>
      <c r="O22" s="22">
        <v>3</v>
      </c>
      <c r="P22" s="23">
        <v>3</v>
      </c>
      <c r="Q22" s="24" t="s">
        <v>39</v>
      </c>
      <c r="R22" s="19"/>
      <c r="S22" s="20"/>
      <c r="Z22">
        <v>3</v>
      </c>
      <c r="AC22">
        <v>2</v>
      </c>
      <c r="AD22">
        <v>3</v>
      </c>
      <c r="AE22">
        <v>3</v>
      </c>
      <c r="AF22">
        <v>2</v>
      </c>
      <c r="AG22">
        <v>5</v>
      </c>
      <c r="AH22">
        <v>5</v>
      </c>
      <c r="AI22">
        <v>2</v>
      </c>
      <c r="AJ22">
        <v>5</v>
      </c>
      <c r="AK22">
        <v>5</v>
      </c>
      <c r="AL22">
        <v>2</v>
      </c>
      <c r="AM22">
        <v>5</v>
      </c>
      <c r="AN22">
        <v>5</v>
      </c>
      <c r="AO22">
        <v>3</v>
      </c>
    </row>
    <row r="23" spans="2:41" ht="12.75">
      <c r="B23" s="18" t="s">
        <v>40</v>
      </c>
      <c r="C23" s="19"/>
      <c r="D23" s="20"/>
      <c r="E23" s="21">
        <v>1110</v>
      </c>
      <c r="F23" s="22">
        <v>1175</v>
      </c>
      <c r="G23" s="23">
        <v>1210</v>
      </c>
      <c r="H23" s="21">
        <v>92</v>
      </c>
      <c r="I23" s="22">
        <v>95</v>
      </c>
      <c r="J23" s="23">
        <v>95</v>
      </c>
      <c r="K23" s="21">
        <v>1056</v>
      </c>
      <c r="L23" s="22">
        <v>1120</v>
      </c>
      <c r="M23" s="23">
        <v>1160</v>
      </c>
      <c r="N23" s="21">
        <v>38</v>
      </c>
      <c r="O23" s="22">
        <v>40</v>
      </c>
      <c r="P23" s="23">
        <v>45</v>
      </c>
      <c r="Q23" s="24" t="s">
        <v>41</v>
      </c>
      <c r="R23" s="19"/>
      <c r="S23" s="20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18" t="s">
        <v>42</v>
      </c>
      <c r="C24" s="19"/>
      <c r="D24" s="20"/>
      <c r="E24" s="21">
        <v>1505</v>
      </c>
      <c r="F24" s="22">
        <v>1580.25</v>
      </c>
      <c r="G24" s="23">
        <v>1580.25</v>
      </c>
      <c r="H24" s="21">
        <v>996</v>
      </c>
      <c r="I24" s="22">
        <v>1045.8</v>
      </c>
      <c r="J24" s="23">
        <v>1045.8</v>
      </c>
      <c r="K24" s="21">
        <v>848</v>
      </c>
      <c r="L24" s="22">
        <v>890.4</v>
      </c>
      <c r="M24" s="23">
        <v>890.4</v>
      </c>
      <c r="N24" s="21">
        <v>339</v>
      </c>
      <c r="O24" s="22">
        <v>355.95</v>
      </c>
      <c r="P24" s="23">
        <v>355.95</v>
      </c>
      <c r="Q24" s="24" t="s">
        <v>43</v>
      </c>
      <c r="R24" s="19"/>
      <c r="S24" s="20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18" t="s">
        <v>44</v>
      </c>
      <c r="C25" s="19"/>
      <c r="D25" s="20"/>
      <c r="E25" s="21">
        <v>6380</v>
      </c>
      <c r="F25" s="22">
        <v>6675</v>
      </c>
      <c r="G25" s="23">
        <v>6780</v>
      </c>
      <c r="H25" s="21">
        <v>710</v>
      </c>
      <c r="I25" s="22">
        <v>715</v>
      </c>
      <c r="J25" s="23">
        <v>720</v>
      </c>
      <c r="K25" s="21">
        <v>5700</v>
      </c>
      <c r="L25" s="22">
        <v>6000</v>
      </c>
      <c r="M25" s="23">
        <v>6100</v>
      </c>
      <c r="N25" s="21">
        <v>30</v>
      </c>
      <c r="O25" s="22">
        <v>40</v>
      </c>
      <c r="P25" s="23">
        <v>40</v>
      </c>
      <c r="Q25" s="24" t="s">
        <v>45</v>
      </c>
      <c r="R25" s="19"/>
      <c r="S25" s="20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18" t="s">
        <v>46</v>
      </c>
      <c r="C26" s="19"/>
      <c r="D26" s="20"/>
      <c r="E26" s="21">
        <v>852.93</v>
      </c>
      <c r="F26" s="22">
        <v>992.54</v>
      </c>
      <c r="G26" s="23">
        <v>1092.54</v>
      </c>
      <c r="H26" s="21">
        <v>3083.4</v>
      </c>
      <c r="I26" s="22">
        <v>3100</v>
      </c>
      <c r="J26" s="23">
        <v>3100</v>
      </c>
      <c r="K26" s="21">
        <v>376.99</v>
      </c>
      <c r="L26" s="22">
        <v>500</v>
      </c>
      <c r="M26" s="23">
        <v>600</v>
      </c>
      <c r="N26" s="21">
        <v>2607.46</v>
      </c>
      <c r="O26" s="22">
        <v>2607.46</v>
      </c>
      <c r="P26" s="23">
        <v>2607.46</v>
      </c>
      <c r="Q26" s="24" t="s">
        <v>47</v>
      </c>
      <c r="R26" s="19"/>
      <c r="S26" s="20"/>
      <c r="Z26">
        <v>3</v>
      </c>
      <c r="AC26">
        <v>2</v>
      </c>
      <c r="AD26">
        <v>3</v>
      </c>
      <c r="AE26">
        <v>3</v>
      </c>
      <c r="AF26">
        <v>2</v>
      </c>
      <c r="AG26">
        <v>3</v>
      </c>
      <c r="AH26">
        <v>5</v>
      </c>
      <c r="AI26">
        <v>2</v>
      </c>
      <c r="AJ26">
        <v>3</v>
      </c>
      <c r="AK26">
        <v>3</v>
      </c>
      <c r="AL26">
        <v>2</v>
      </c>
      <c r="AM26">
        <v>5</v>
      </c>
      <c r="AN26">
        <v>5</v>
      </c>
      <c r="AO26">
        <v>3</v>
      </c>
    </row>
    <row r="27" spans="2:41" ht="12.75">
      <c r="B27" s="18" t="s">
        <v>48</v>
      </c>
      <c r="C27" s="19"/>
      <c r="D27" s="20"/>
      <c r="E27" s="21">
        <v>578</v>
      </c>
      <c r="F27" s="22">
        <v>610</v>
      </c>
      <c r="G27" s="23">
        <v>640</v>
      </c>
      <c r="H27" s="21">
        <v>950</v>
      </c>
      <c r="I27" s="22">
        <v>950</v>
      </c>
      <c r="J27" s="23">
        <v>960</v>
      </c>
      <c r="K27" s="21">
        <v>308</v>
      </c>
      <c r="L27" s="22">
        <v>330</v>
      </c>
      <c r="M27" s="23">
        <v>350</v>
      </c>
      <c r="N27" s="21">
        <v>680</v>
      </c>
      <c r="O27" s="22">
        <v>670</v>
      </c>
      <c r="P27" s="23">
        <v>670</v>
      </c>
      <c r="Q27" s="24" t="s">
        <v>49</v>
      </c>
      <c r="R27" s="19"/>
      <c r="S27" s="20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18" t="s">
        <v>50</v>
      </c>
      <c r="C28" s="19"/>
      <c r="D28" s="20"/>
      <c r="E28" s="21">
        <v>108</v>
      </c>
      <c r="F28" s="22">
        <v>108</v>
      </c>
      <c r="G28" s="23">
        <v>108</v>
      </c>
      <c r="H28" s="21">
        <v>113</v>
      </c>
      <c r="I28" s="22">
        <v>113</v>
      </c>
      <c r="J28" s="23">
        <v>113</v>
      </c>
      <c r="K28" s="21">
        <v>38</v>
      </c>
      <c r="L28" s="22">
        <v>38</v>
      </c>
      <c r="M28" s="23">
        <v>38</v>
      </c>
      <c r="N28" s="21">
        <v>43</v>
      </c>
      <c r="O28" s="22">
        <v>43</v>
      </c>
      <c r="P28" s="23">
        <v>43</v>
      </c>
      <c r="Q28" s="24" t="s">
        <v>51</v>
      </c>
      <c r="R28" s="19"/>
      <c r="S28" s="20"/>
      <c r="Z28">
        <v>3</v>
      </c>
      <c r="AC28">
        <v>3</v>
      </c>
      <c r="AD28">
        <v>3</v>
      </c>
      <c r="AE28">
        <v>3</v>
      </c>
      <c r="AF28">
        <v>5</v>
      </c>
      <c r="AG28">
        <v>5</v>
      </c>
      <c r="AH28">
        <v>5</v>
      </c>
      <c r="AI28">
        <v>2</v>
      </c>
      <c r="AJ28">
        <v>5</v>
      </c>
      <c r="AK28">
        <v>5</v>
      </c>
      <c r="AL28">
        <v>2</v>
      </c>
      <c r="AM28">
        <v>5</v>
      </c>
      <c r="AN28">
        <v>5</v>
      </c>
      <c r="AO28">
        <v>3</v>
      </c>
    </row>
    <row r="29" spans="2:41" ht="12.75">
      <c r="B29" s="18" t="s">
        <v>52</v>
      </c>
      <c r="C29" s="19"/>
      <c r="D29" s="20"/>
      <c r="E29" s="21">
        <v>2394</v>
      </c>
      <c r="F29" s="22">
        <v>2400</v>
      </c>
      <c r="G29" s="23">
        <v>2540</v>
      </c>
      <c r="H29" s="21">
        <v>164</v>
      </c>
      <c r="I29" s="22">
        <v>170</v>
      </c>
      <c r="J29" s="23">
        <v>170</v>
      </c>
      <c r="K29" s="21">
        <v>2547</v>
      </c>
      <c r="L29" s="22">
        <v>2600</v>
      </c>
      <c r="M29" s="23">
        <v>2750</v>
      </c>
      <c r="N29" s="21">
        <v>317</v>
      </c>
      <c r="O29" s="22">
        <v>370</v>
      </c>
      <c r="P29" s="23">
        <v>380</v>
      </c>
      <c r="Q29" s="24" t="s">
        <v>53</v>
      </c>
      <c r="R29" s="19"/>
      <c r="S29" s="20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18" t="s">
        <v>54</v>
      </c>
      <c r="C30" s="19"/>
      <c r="D30" s="20"/>
      <c r="E30" s="21">
        <v>2344</v>
      </c>
      <c r="F30" s="22">
        <v>2425</v>
      </c>
      <c r="G30" s="23">
        <v>2500</v>
      </c>
      <c r="H30" s="21">
        <v>2203</v>
      </c>
      <c r="I30" s="22">
        <v>2200</v>
      </c>
      <c r="J30" s="23">
        <v>2250</v>
      </c>
      <c r="K30" s="21">
        <v>617</v>
      </c>
      <c r="L30" s="22">
        <v>700</v>
      </c>
      <c r="M30" s="23">
        <v>750</v>
      </c>
      <c r="N30" s="21">
        <v>476</v>
      </c>
      <c r="O30" s="22">
        <v>475</v>
      </c>
      <c r="P30" s="23">
        <v>500</v>
      </c>
      <c r="Q30" s="24" t="s">
        <v>55</v>
      </c>
      <c r="R30" s="19"/>
      <c r="S30" s="20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18" t="s">
        <v>56</v>
      </c>
      <c r="C31" s="19"/>
      <c r="D31" s="20"/>
      <c r="E31" s="21">
        <v>2312.5</v>
      </c>
      <c r="F31" s="22">
        <v>2530</v>
      </c>
      <c r="G31" s="23">
        <v>2660</v>
      </c>
      <c r="H31" s="21">
        <v>2792</v>
      </c>
      <c r="I31" s="22">
        <v>3000</v>
      </c>
      <c r="J31" s="23">
        <v>3160</v>
      </c>
      <c r="K31" s="21">
        <v>205</v>
      </c>
      <c r="L31" s="22">
        <v>230</v>
      </c>
      <c r="M31" s="23">
        <v>250</v>
      </c>
      <c r="N31" s="21">
        <v>684.5</v>
      </c>
      <c r="O31" s="22">
        <v>700</v>
      </c>
      <c r="P31" s="23">
        <v>750</v>
      </c>
      <c r="Q31" s="24" t="s">
        <v>57</v>
      </c>
      <c r="R31" s="19"/>
      <c r="S31" s="20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18" t="s">
        <v>58</v>
      </c>
      <c r="C32" s="19"/>
      <c r="D32" s="20"/>
      <c r="E32" s="21">
        <v>707</v>
      </c>
      <c r="F32" s="22">
        <v>650</v>
      </c>
      <c r="G32" s="23">
        <v>660</v>
      </c>
      <c r="H32" s="21">
        <v>910</v>
      </c>
      <c r="I32" s="22">
        <v>900</v>
      </c>
      <c r="J32" s="23">
        <v>880</v>
      </c>
      <c r="K32" s="21">
        <v>54</v>
      </c>
      <c r="L32" s="22">
        <v>41</v>
      </c>
      <c r="M32" s="23">
        <v>50</v>
      </c>
      <c r="N32" s="21">
        <v>257</v>
      </c>
      <c r="O32" s="22">
        <v>291</v>
      </c>
      <c r="P32" s="23">
        <v>270</v>
      </c>
      <c r="Q32" s="24" t="s">
        <v>59</v>
      </c>
      <c r="R32" s="19"/>
      <c r="S32" s="20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18" t="s">
        <v>60</v>
      </c>
      <c r="C33" s="19"/>
      <c r="D33" s="20"/>
      <c r="E33" s="21">
        <v>698</v>
      </c>
      <c r="F33" s="22">
        <v>704</v>
      </c>
      <c r="G33" s="23">
        <v>710</v>
      </c>
      <c r="H33" s="21">
        <v>2696</v>
      </c>
      <c r="I33" s="22">
        <v>2800</v>
      </c>
      <c r="J33" s="23">
        <v>2600</v>
      </c>
      <c r="K33" s="21">
        <v>3</v>
      </c>
      <c r="L33" s="22">
        <v>4</v>
      </c>
      <c r="M33" s="23">
        <v>10</v>
      </c>
      <c r="N33" s="21">
        <v>2001</v>
      </c>
      <c r="O33" s="22">
        <v>2100</v>
      </c>
      <c r="P33" s="23">
        <v>1900</v>
      </c>
      <c r="Q33" s="24" t="s">
        <v>61</v>
      </c>
      <c r="R33" s="19"/>
      <c r="S33" s="20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18" t="s">
        <v>62</v>
      </c>
      <c r="C34" s="19"/>
      <c r="D34" s="20"/>
      <c r="E34" s="21">
        <v>472</v>
      </c>
      <c r="F34" s="22">
        <v>505</v>
      </c>
      <c r="G34" s="23">
        <v>543</v>
      </c>
      <c r="H34" s="21">
        <v>162</v>
      </c>
      <c r="I34" s="22">
        <v>185</v>
      </c>
      <c r="J34" s="23">
        <v>200</v>
      </c>
      <c r="K34" s="21">
        <v>328</v>
      </c>
      <c r="L34" s="22">
        <v>340</v>
      </c>
      <c r="M34" s="23">
        <v>365</v>
      </c>
      <c r="N34" s="21">
        <v>18</v>
      </c>
      <c r="O34" s="22">
        <v>20</v>
      </c>
      <c r="P34" s="23">
        <v>22</v>
      </c>
      <c r="Q34" s="24" t="s">
        <v>63</v>
      </c>
      <c r="R34" s="19"/>
      <c r="S34" s="20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18" t="s">
        <v>64</v>
      </c>
      <c r="C35" s="19"/>
      <c r="D35" s="20"/>
      <c r="E35" s="21">
        <v>541</v>
      </c>
      <c r="F35" s="22">
        <v>290</v>
      </c>
      <c r="G35" s="23">
        <v>400</v>
      </c>
      <c r="H35" s="21">
        <v>1150</v>
      </c>
      <c r="I35" s="22">
        <v>800</v>
      </c>
      <c r="J35" s="23">
        <v>850</v>
      </c>
      <c r="K35" s="21">
        <v>36</v>
      </c>
      <c r="L35" s="22">
        <v>40</v>
      </c>
      <c r="M35" s="23">
        <v>50</v>
      </c>
      <c r="N35" s="21">
        <v>645</v>
      </c>
      <c r="O35" s="22">
        <v>550</v>
      </c>
      <c r="P35" s="23">
        <v>500</v>
      </c>
      <c r="Q35" s="24" t="s">
        <v>65</v>
      </c>
      <c r="R35" s="19"/>
      <c r="S35" s="20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18" t="s">
        <v>66</v>
      </c>
      <c r="C36" s="19"/>
      <c r="D36" s="20"/>
      <c r="E36" s="21">
        <v>103</v>
      </c>
      <c r="F36" s="22">
        <v>99</v>
      </c>
      <c r="G36" s="23">
        <v>100</v>
      </c>
      <c r="H36" s="21">
        <v>329</v>
      </c>
      <c r="I36" s="22">
        <v>325</v>
      </c>
      <c r="J36" s="23">
        <v>310</v>
      </c>
      <c r="K36" s="21">
        <v>64</v>
      </c>
      <c r="L36" s="22">
        <v>64</v>
      </c>
      <c r="M36" s="23">
        <v>70</v>
      </c>
      <c r="N36" s="21">
        <v>290</v>
      </c>
      <c r="O36" s="22">
        <v>290</v>
      </c>
      <c r="P36" s="23">
        <v>280</v>
      </c>
      <c r="Q36" s="24" t="s">
        <v>67</v>
      </c>
      <c r="R36" s="19"/>
      <c r="S36" s="20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18" t="s">
        <v>68</v>
      </c>
      <c r="C37" s="19"/>
      <c r="D37" s="20"/>
      <c r="E37" s="21">
        <v>5027</v>
      </c>
      <c r="F37" s="22">
        <v>5027</v>
      </c>
      <c r="G37" s="23">
        <v>5027</v>
      </c>
      <c r="H37" s="21">
        <v>2710</v>
      </c>
      <c r="I37" s="22">
        <v>2710</v>
      </c>
      <c r="J37" s="23">
        <v>2710</v>
      </c>
      <c r="K37" s="21">
        <v>2417</v>
      </c>
      <c r="L37" s="22">
        <v>2417</v>
      </c>
      <c r="M37" s="23">
        <v>2417</v>
      </c>
      <c r="N37" s="21">
        <v>100</v>
      </c>
      <c r="O37" s="22">
        <v>100</v>
      </c>
      <c r="P37" s="23">
        <v>100</v>
      </c>
      <c r="Q37" s="24" t="s">
        <v>69</v>
      </c>
      <c r="R37" s="19"/>
      <c r="S37" s="20"/>
      <c r="Z37">
        <v>3</v>
      </c>
      <c r="AC37">
        <v>2</v>
      </c>
      <c r="AD37">
        <v>3</v>
      </c>
      <c r="AE37">
        <v>3</v>
      </c>
      <c r="AF37">
        <v>2</v>
      </c>
      <c r="AG37">
        <v>5</v>
      </c>
      <c r="AH37">
        <v>5</v>
      </c>
      <c r="AI37">
        <v>2</v>
      </c>
      <c r="AJ37">
        <v>5</v>
      </c>
      <c r="AK37">
        <v>5</v>
      </c>
      <c r="AL37">
        <v>2</v>
      </c>
      <c r="AM37">
        <v>5</v>
      </c>
      <c r="AN37">
        <v>5</v>
      </c>
      <c r="AO37">
        <v>3</v>
      </c>
    </row>
    <row r="38" spans="2:41" ht="12.75">
      <c r="B38" s="18" t="s">
        <v>70</v>
      </c>
      <c r="C38" s="19"/>
      <c r="D38" s="20"/>
      <c r="E38" s="21">
        <v>5999</v>
      </c>
      <c r="F38" s="22">
        <v>5700</v>
      </c>
      <c r="G38" s="23">
        <v>5700</v>
      </c>
      <c r="H38" s="21">
        <v>16700</v>
      </c>
      <c r="I38" s="22">
        <v>16700</v>
      </c>
      <c r="J38" s="23">
        <v>16700</v>
      </c>
      <c r="K38" s="21">
        <v>295</v>
      </c>
      <c r="L38" s="22">
        <v>300</v>
      </c>
      <c r="M38" s="23">
        <v>300</v>
      </c>
      <c r="N38" s="21">
        <v>10996</v>
      </c>
      <c r="O38" s="22">
        <v>11300</v>
      </c>
      <c r="P38" s="23">
        <v>11300</v>
      </c>
      <c r="Q38" s="24" t="s">
        <v>71</v>
      </c>
      <c r="R38" s="19"/>
      <c r="S38" s="20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18" t="s">
        <v>72</v>
      </c>
      <c r="C39" s="19"/>
      <c r="D39" s="20"/>
      <c r="E39" s="21">
        <v>1447</v>
      </c>
      <c r="F39" s="22">
        <v>1400</v>
      </c>
      <c r="G39" s="23">
        <v>1400</v>
      </c>
      <c r="H39" s="21">
        <v>1350</v>
      </c>
      <c r="I39" s="22">
        <v>1300</v>
      </c>
      <c r="J39" s="23">
        <v>1300</v>
      </c>
      <c r="K39" s="21">
        <v>185</v>
      </c>
      <c r="L39" s="22">
        <v>200</v>
      </c>
      <c r="M39" s="23">
        <v>200</v>
      </c>
      <c r="N39" s="21">
        <v>88</v>
      </c>
      <c r="O39" s="22">
        <v>100</v>
      </c>
      <c r="P39" s="23">
        <v>100</v>
      </c>
      <c r="Q39" s="24" t="s">
        <v>73</v>
      </c>
      <c r="R39" s="19"/>
      <c r="S39" s="20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2.75">
      <c r="B40" s="18" t="s">
        <v>74</v>
      </c>
      <c r="C40" s="19"/>
      <c r="D40" s="20"/>
      <c r="E40" s="21">
        <v>132.72</v>
      </c>
      <c r="F40" s="22">
        <v>136</v>
      </c>
      <c r="G40" s="23">
        <v>136</v>
      </c>
      <c r="H40" s="21">
        <v>5.19</v>
      </c>
      <c r="I40" s="22">
        <v>6</v>
      </c>
      <c r="J40" s="23">
        <v>6</v>
      </c>
      <c r="K40" s="21">
        <v>127.83</v>
      </c>
      <c r="L40" s="22">
        <v>130</v>
      </c>
      <c r="M40" s="23">
        <v>130</v>
      </c>
      <c r="N40" s="21">
        <v>0.3</v>
      </c>
      <c r="O40" s="22">
        <v>0</v>
      </c>
      <c r="P40" s="23">
        <v>0</v>
      </c>
      <c r="Q40" s="24" t="s">
        <v>75</v>
      </c>
      <c r="R40" s="19"/>
      <c r="S40" s="20"/>
      <c r="Z40">
        <v>3</v>
      </c>
      <c r="AC40">
        <v>2</v>
      </c>
      <c r="AD40">
        <v>2</v>
      </c>
      <c r="AE40">
        <v>3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5</v>
      </c>
      <c r="AL40">
        <v>2</v>
      </c>
      <c r="AM40">
        <v>2</v>
      </c>
      <c r="AN40">
        <v>5</v>
      </c>
      <c r="AO40">
        <v>3</v>
      </c>
    </row>
    <row r="41" spans="2:41" ht="12.75">
      <c r="B41" s="18" t="s">
        <v>76</v>
      </c>
      <c r="C41" s="19"/>
      <c r="D41" s="20"/>
      <c r="E41" s="21">
        <v>3056.93</v>
      </c>
      <c r="F41" s="22">
        <v>3095</v>
      </c>
      <c r="G41" s="23">
        <v>3100</v>
      </c>
      <c r="H41" s="21">
        <v>2986</v>
      </c>
      <c r="I41" s="22">
        <v>3000</v>
      </c>
      <c r="J41" s="23">
        <v>3000</v>
      </c>
      <c r="K41" s="21">
        <v>130.09</v>
      </c>
      <c r="L41" s="22">
        <v>145</v>
      </c>
      <c r="M41" s="23">
        <v>150</v>
      </c>
      <c r="N41" s="21">
        <v>59.16</v>
      </c>
      <c r="O41" s="22">
        <v>50</v>
      </c>
      <c r="P41" s="23">
        <v>50</v>
      </c>
      <c r="Q41" s="24" t="s">
        <v>77</v>
      </c>
      <c r="R41" s="19"/>
      <c r="S41" s="20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18" t="s">
        <v>78</v>
      </c>
      <c r="C42" s="19"/>
      <c r="D42" s="20"/>
      <c r="E42" s="21">
        <v>10254.39747494</v>
      </c>
      <c r="F42" s="22">
        <v>10389.9</v>
      </c>
      <c r="G42" s="23">
        <v>10389.9</v>
      </c>
      <c r="H42" s="21">
        <v>2638</v>
      </c>
      <c r="I42" s="22">
        <v>2769.9</v>
      </c>
      <c r="J42" s="23">
        <v>2769.9</v>
      </c>
      <c r="K42" s="21">
        <v>7958.1068931</v>
      </c>
      <c r="L42" s="22">
        <v>7960</v>
      </c>
      <c r="M42" s="23">
        <v>7960</v>
      </c>
      <c r="N42" s="21">
        <v>341.70941816</v>
      </c>
      <c r="O42" s="22">
        <v>340</v>
      </c>
      <c r="P42" s="23">
        <v>340</v>
      </c>
      <c r="Q42" s="24" t="s">
        <v>79</v>
      </c>
      <c r="R42" s="19"/>
      <c r="S42" s="20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4.25" thickBot="1" thickTop="1">
      <c r="B43" s="25" t="s">
        <v>80</v>
      </c>
      <c r="C43" s="26"/>
      <c r="D43" s="27"/>
      <c r="E43" s="28">
        <v>93517.34747493998</v>
      </c>
      <c r="F43" s="29">
        <v>95476.19</v>
      </c>
      <c r="G43" s="30">
        <v>96969.19</v>
      </c>
      <c r="H43" s="28">
        <v>98281.872</v>
      </c>
      <c r="I43" s="29">
        <v>100388.7</v>
      </c>
      <c r="J43" s="30">
        <v>101301.7</v>
      </c>
      <c r="K43" s="28">
        <v>38875.1348931</v>
      </c>
      <c r="L43" s="29">
        <v>40166.4</v>
      </c>
      <c r="M43" s="30">
        <v>40740.4</v>
      </c>
      <c r="N43" s="28">
        <v>43639.65941816</v>
      </c>
      <c r="O43" s="29">
        <v>45078.91</v>
      </c>
      <c r="P43" s="30">
        <v>45072.91</v>
      </c>
      <c r="Q43" s="25" t="s">
        <v>80</v>
      </c>
      <c r="R43" s="26"/>
      <c r="S43" s="27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spans="2:41" ht="13.5" thickTop="1">
      <c r="B44" s="18" t="s">
        <v>81</v>
      </c>
      <c r="C44" s="19"/>
      <c r="D44" s="20"/>
      <c r="E44" s="21">
        <v>1033.7</v>
      </c>
      <c r="F44" s="22">
        <v>1033.7</v>
      </c>
      <c r="G44" s="23">
        <v>1033.7</v>
      </c>
      <c r="H44" s="21">
        <v>2064.4</v>
      </c>
      <c r="I44" s="22">
        <v>2064.4</v>
      </c>
      <c r="J44" s="23">
        <v>2064.4</v>
      </c>
      <c r="K44" s="21">
        <v>108.3</v>
      </c>
      <c r="L44" s="22">
        <v>108.3</v>
      </c>
      <c r="M44" s="23">
        <v>108.3</v>
      </c>
      <c r="N44" s="21">
        <v>1139</v>
      </c>
      <c r="O44" s="22">
        <v>1139</v>
      </c>
      <c r="P44" s="23">
        <v>1139</v>
      </c>
      <c r="Q44" s="24" t="s">
        <v>82</v>
      </c>
      <c r="R44" s="19"/>
      <c r="S44" s="20"/>
      <c r="Z44">
        <v>3</v>
      </c>
      <c r="AC44">
        <v>2</v>
      </c>
      <c r="AD44">
        <v>3</v>
      </c>
      <c r="AE44">
        <v>3</v>
      </c>
      <c r="AF44">
        <v>2</v>
      </c>
      <c r="AG44">
        <v>5</v>
      </c>
      <c r="AH44">
        <v>5</v>
      </c>
      <c r="AI44">
        <v>2</v>
      </c>
      <c r="AJ44">
        <v>5</v>
      </c>
      <c r="AK44">
        <v>5</v>
      </c>
      <c r="AL44">
        <v>2</v>
      </c>
      <c r="AM44">
        <v>5</v>
      </c>
      <c r="AN44">
        <v>5</v>
      </c>
      <c r="AO44">
        <v>3</v>
      </c>
    </row>
    <row r="45" spans="2:41" ht="12.75">
      <c r="B45" s="18" t="s">
        <v>83</v>
      </c>
      <c r="C45" s="19"/>
      <c r="D45" s="20"/>
      <c r="E45" s="21">
        <v>406.79</v>
      </c>
      <c r="F45" s="22">
        <v>406.79</v>
      </c>
      <c r="G45" s="23">
        <v>406.79</v>
      </c>
      <c r="H45" s="21">
        <v>245.79</v>
      </c>
      <c r="I45" s="22">
        <v>245.79</v>
      </c>
      <c r="J45" s="23">
        <v>245.79</v>
      </c>
      <c r="K45" s="21">
        <v>287.4</v>
      </c>
      <c r="L45" s="22">
        <v>287.4</v>
      </c>
      <c r="M45" s="23">
        <v>287.4</v>
      </c>
      <c r="N45" s="21">
        <v>126.4</v>
      </c>
      <c r="O45" s="22">
        <v>126.4</v>
      </c>
      <c r="P45" s="23">
        <v>126.4</v>
      </c>
      <c r="Q45" s="24" t="s">
        <v>84</v>
      </c>
      <c r="R45" s="19"/>
      <c r="S45" s="20"/>
      <c r="Z45">
        <v>3</v>
      </c>
      <c r="AC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2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3</v>
      </c>
    </row>
    <row r="46" spans="2:41" ht="12.75">
      <c r="B46" s="18" t="s">
        <v>85</v>
      </c>
      <c r="C46" s="19"/>
      <c r="D46" s="20"/>
      <c r="E46" s="21">
        <v>7581</v>
      </c>
      <c r="F46" s="22">
        <v>7595</v>
      </c>
      <c r="G46" s="23">
        <v>7765</v>
      </c>
      <c r="H46" s="21">
        <v>17736</v>
      </c>
      <c r="I46" s="22">
        <v>18480</v>
      </c>
      <c r="J46" s="23">
        <v>19360</v>
      </c>
      <c r="K46" s="21">
        <v>5</v>
      </c>
      <c r="L46" s="22">
        <v>5</v>
      </c>
      <c r="M46" s="23">
        <v>5</v>
      </c>
      <c r="N46" s="21">
        <v>10160</v>
      </c>
      <c r="O46" s="22">
        <v>10890</v>
      </c>
      <c r="P46" s="23">
        <v>11600</v>
      </c>
      <c r="Q46" s="24" t="s">
        <v>86</v>
      </c>
      <c r="R46" s="19"/>
      <c r="S46" s="20"/>
      <c r="Z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</row>
    <row r="47" spans="2:41" ht="13.5" thickBot="1">
      <c r="B47" s="18" t="s">
        <v>87</v>
      </c>
      <c r="C47" s="19"/>
      <c r="D47" s="20"/>
      <c r="E47" s="21">
        <v>133.76</v>
      </c>
      <c r="F47" s="22">
        <v>133.76</v>
      </c>
      <c r="G47" s="23">
        <v>133.76</v>
      </c>
      <c r="H47" s="21">
        <v>1141.31</v>
      </c>
      <c r="I47" s="22">
        <v>1141.31</v>
      </c>
      <c r="J47" s="23">
        <v>1141.31</v>
      </c>
      <c r="K47" s="21">
        <v>3.15</v>
      </c>
      <c r="L47" s="22">
        <v>3.15</v>
      </c>
      <c r="M47" s="23">
        <v>3.15</v>
      </c>
      <c r="N47" s="21">
        <v>1010.7</v>
      </c>
      <c r="O47" s="22">
        <v>1010.7</v>
      </c>
      <c r="P47" s="23">
        <v>1010.7</v>
      </c>
      <c r="Q47" s="24" t="s">
        <v>88</v>
      </c>
      <c r="R47" s="19"/>
      <c r="S47" s="20"/>
      <c r="Z47">
        <v>3</v>
      </c>
      <c r="AC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2</v>
      </c>
      <c r="AJ47">
        <v>5</v>
      </c>
      <c r="AK47">
        <v>5</v>
      </c>
      <c r="AL47">
        <v>2</v>
      </c>
      <c r="AM47">
        <v>5</v>
      </c>
      <c r="AN47">
        <v>5</v>
      </c>
      <c r="AO47">
        <v>3</v>
      </c>
    </row>
    <row r="48" spans="2:41" ht="14.25" thickBot="1" thickTop="1">
      <c r="B48" s="25" t="s">
        <v>89</v>
      </c>
      <c r="C48" s="26"/>
      <c r="D48" s="27"/>
      <c r="E48" s="28">
        <v>9155.25</v>
      </c>
      <c r="F48" s="29">
        <v>9169.25</v>
      </c>
      <c r="G48" s="30">
        <v>9339.25</v>
      </c>
      <c r="H48" s="28">
        <v>21187.5</v>
      </c>
      <c r="I48" s="29">
        <v>21931.5</v>
      </c>
      <c r="J48" s="30">
        <v>22811.5</v>
      </c>
      <c r="K48" s="28">
        <v>403.85</v>
      </c>
      <c r="L48" s="29">
        <v>403.85</v>
      </c>
      <c r="M48" s="30">
        <v>403.85</v>
      </c>
      <c r="N48" s="28">
        <v>12436.1</v>
      </c>
      <c r="O48" s="29">
        <v>13166.1</v>
      </c>
      <c r="P48" s="30">
        <v>13876.1</v>
      </c>
      <c r="Q48" s="25" t="s">
        <v>90</v>
      </c>
      <c r="R48" s="26"/>
      <c r="S48" s="27"/>
      <c r="Z48" t="e">
        <v>#REF!</v>
      </c>
      <c r="AC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</row>
    <row r="49" spans="2:41" ht="15" thickTop="1">
      <c r="B49" s="31" t="s">
        <v>91</v>
      </c>
      <c r="C49" s="32"/>
      <c r="D49" s="33"/>
      <c r="E49" s="34">
        <v>19550.047</v>
      </c>
      <c r="F49" s="35">
        <v>19885.8</v>
      </c>
      <c r="G49" s="36">
        <v>19849.775</v>
      </c>
      <c r="H49" s="34">
        <v>55907.1975</v>
      </c>
      <c r="I49" s="35">
        <v>57640</v>
      </c>
      <c r="J49" s="36">
        <v>55478.5</v>
      </c>
      <c r="K49" s="34">
        <v>456.797</v>
      </c>
      <c r="L49" s="35">
        <v>432.3</v>
      </c>
      <c r="M49" s="36">
        <v>396.275</v>
      </c>
      <c r="N49" s="34">
        <v>36813.9475</v>
      </c>
      <c r="O49" s="35">
        <v>38186.5</v>
      </c>
      <c r="P49" s="36">
        <v>36025</v>
      </c>
      <c r="Q49" s="37" t="s">
        <v>91</v>
      </c>
      <c r="R49" s="32"/>
      <c r="S49" s="33"/>
      <c r="Z49">
        <v>3</v>
      </c>
      <c r="AC49">
        <v>3</v>
      </c>
      <c r="AD49">
        <v>3</v>
      </c>
      <c r="AE49">
        <v>3</v>
      </c>
      <c r="AF49">
        <v>3</v>
      </c>
      <c r="AG49">
        <v>3</v>
      </c>
      <c r="AH49">
        <v>3</v>
      </c>
      <c r="AI49">
        <v>3</v>
      </c>
      <c r="AJ49">
        <v>3</v>
      </c>
      <c r="AK49">
        <v>3</v>
      </c>
      <c r="AL49">
        <v>3</v>
      </c>
      <c r="AM49">
        <v>3</v>
      </c>
      <c r="AN49">
        <v>3</v>
      </c>
      <c r="AO49">
        <v>3</v>
      </c>
    </row>
    <row r="50" spans="2:41" ht="15" thickBot="1">
      <c r="B50" s="38" t="s">
        <v>92</v>
      </c>
      <c r="C50" s="39"/>
      <c r="D50" s="40"/>
      <c r="E50" s="41">
        <v>95580.98</v>
      </c>
      <c r="F50" s="42">
        <v>96554.2665</v>
      </c>
      <c r="G50" s="43">
        <v>96596.7325</v>
      </c>
      <c r="H50" s="41">
        <v>61189.8</v>
      </c>
      <c r="I50" s="42">
        <v>62105</v>
      </c>
      <c r="J50" s="43">
        <v>62110</v>
      </c>
      <c r="K50" s="41">
        <v>36017.14</v>
      </c>
      <c r="L50" s="42">
        <v>36106.4165</v>
      </c>
      <c r="M50" s="43">
        <v>36174.1435</v>
      </c>
      <c r="N50" s="41">
        <v>1625.96</v>
      </c>
      <c r="O50" s="42">
        <v>1657.15</v>
      </c>
      <c r="P50" s="43">
        <v>1687.411</v>
      </c>
      <c r="Q50" s="44" t="s">
        <v>93</v>
      </c>
      <c r="R50" s="39"/>
      <c r="S50" s="40"/>
      <c r="Z50">
        <v>3</v>
      </c>
      <c r="AC50">
        <v>3</v>
      </c>
      <c r="AD50">
        <v>3</v>
      </c>
      <c r="AE50">
        <v>3</v>
      </c>
      <c r="AF50">
        <v>2</v>
      </c>
      <c r="AG50">
        <v>2</v>
      </c>
      <c r="AH50">
        <v>2</v>
      </c>
      <c r="AI50">
        <v>3</v>
      </c>
      <c r="AJ50">
        <v>3</v>
      </c>
      <c r="AK50">
        <v>3</v>
      </c>
      <c r="AL50">
        <v>3</v>
      </c>
      <c r="AM50">
        <v>3</v>
      </c>
      <c r="AN50">
        <v>3</v>
      </c>
      <c r="AO50">
        <v>3</v>
      </c>
    </row>
    <row r="51" spans="2:41" ht="14.25" thickBot="1" thickTop="1">
      <c r="B51" s="25" t="s">
        <v>94</v>
      </c>
      <c r="C51" s="26"/>
      <c r="D51" s="27"/>
      <c r="E51" s="28">
        <v>115131.027</v>
      </c>
      <c r="F51" s="29">
        <v>116440.0665</v>
      </c>
      <c r="G51" s="30">
        <v>116446.5075</v>
      </c>
      <c r="H51" s="28">
        <v>117096.9975</v>
      </c>
      <c r="I51" s="29">
        <v>119745</v>
      </c>
      <c r="J51" s="30">
        <v>117588.5</v>
      </c>
      <c r="K51" s="28">
        <v>36473.937</v>
      </c>
      <c r="L51" s="29">
        <v>36538.7165</v>
      </c>
      <c r="M51" s="30">
        <v>36570.4185</v>
      </c>
      <c r="N51" s="28">
        <v>38439.9075</v>
      </c>
      <c r="O51" s="29">
        <v>39843.65</v>
      </c>
      <c r="P51" s="30">
        <v>37712.411</v>
      </c>
      <c r="Q51" s="45" t="s">
        <v>95</v>
      </c>
      <c r="R51" s="39"/>
      <c r="S51" s="40"/>
      <c r="Z51" t="e">
        <v>#REF!</v>
      </c>
      <c r="AC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</row>
    <row r="52" spans="2:19" ht="15" thickTop="1">
      <c r="B52" s="46"/>
      <c r="C52" s="19"/>
      <c r="D52" s="19"/>
      <c r="E52" s="47" t="s">
        <v>96</v>
      </c>
      <c r="F52" s="48"/>
      <c r="G52" s="48"/>
      <c r="H52" s="48"/>
      <c r="I52" s="48"/>
      <c r="J52" s="48"/>
      <c r="K52" s="47" t="s">
        <v>97</v>
      </c>
      <c r="L52" s="48"/>
      <c r="M52" s="49"/>
      <c r="N52" s="49"/>
      <c r="O52" s="49"/>
      <c r="P52" s="49"/>
      <c r="Q52" s="46"/>
      <c r="R52" s="19"/>
      <c r="S52" s="19"/>
    </row>
  </sheetData>
  <mergeCells count="11">
    <mergeCell ref="E7:G7"/>
    <mergeCell ref="B8:D8"/>
    <mergeCell ref="E8:G8"/>
    <mergeCell ref="H8:J8"/>
    <mergeCell ref="B3:S3"/>
    <mergeCell ref="E4:J4"/>
    <mergeCell ref="K4:P4"/>
    <mergeCell ref="J6:K6"/>
    <mergeCell ref="K8:M8"/>
    <mergeCell ref="N8:P8"/>
    <mergeCell ref="Q8:S8"/>
  </mergeCells>
  <conditionalFormatting sqref="B10:Q47 B48:D52 E48:L51 M48:Q52">
    <cfRule type="expression" priority="1" dxfId="0" stopIfTrue="1">
      <formula>Z10&gt;2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O52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9" ht="12.75">
      <c r="B3" s="263" t="s">
        <v>229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5:16" ht="12.75">
      <c r="E4" s="263" t="s">
        <v>230</v>
      </c>
      <c r="F4" s="263"/>
      <c r="G4" s="263"/>
      <c r="H4" s="263"/>
      <c r="I4" s="263"/>
      <c r="J4" s="263"/>
      <c r="K4" s="263" t="s">
        <v>231</v>
      </c>
      <c r="L4" s="263"/>
      <c r="M4" s="263"/>
      <c r="N4" s="263"/>
      <c r="O4" s="263"/>
      <c r="P4" s="263"/>
    </row>
    <row r="6" spans="10:14" ht="15" thickBot="1">
      <c r="J6" s="264" t="s">
        <v>3</v>
      </c>
      <c r="K6" s="264"/>
      <c r="M6" s="2"/>
      <c r="N6" s="2"/>
    </row>
    <row r="7" spans="2:26" ht="15" thickTop="1">
      <c r="B7" s="3"/>
      <c r="C7" s="4"/>
      <c r="D7" s="5"/>
      <c r="E7" s="287" t="s">
        <v>224</v>
      </c>
      <c r="F7" s="266"/>
      <c r="G7" s="267"/>
      <c r="H7" s="3"/>
      <c r="I7" s="4"/>
      <c r="J7" s="5"/>
      <c r="K7" s="8"/>
      <c r="L7" s="4"/>
      <c r="M7" s="5"/>
      <c r="N7" s="8"/>
      <c r="O7" s="4"/>
      <c r="P7" s="5"/>
      <c r="Q7" s="3"/>
      <c r="R7" s="4"/>
      <c r="S7" s="5"/>
      <c r="Z7" t="s">
        <v>105</v>
      </c>
    </row>
    <row r="8" spans="2:26" ht="14.25">
      <c r="B8" s="260" t="s">
        <v>7</v>
      </c>
      <c r="C8" s="261"/>
      <c r="D8" s="262"/>
      <c r="E8" s="284" t="s">
        <v>225</v>
      </c>
      <c r="F8" s="261"/>
      <c r="G8" s="262"/>
      <c r="H8" s="260" t="s">
        <v>9</v>
      </c>
      <c r="I8" s="261"/>
      <c r="J8" s="262"/>
      <c r="K8" s="260" t="s">
        <v>10</v>
      </c>
      <c r="L8" s="261"/>
      <c r="M8" s="262"/>
      <c r="N8" s="260" t="s">
        <v>11</v>
      </c>
      <c r="O8" s="261"/>
      <c r="P8" s="262"/>
      <c r="Q8" s="260" t="s">
        <v>12</v>
      </c>
      <c r="R8" s="261"/>
      <c r="S8" s="262"/>
      <c r="Z8" t="s">
        <v>106</v>
      </c>
    </row>
    <row r="9" spans="2:41" ht="13.5" thickBot="1">
      <c r="B9" s="12"/>
      <c r="C9" s="13"/>
      <c r="D9" s="14"/>
      <c r="E9" s="15">
        <v>2003</v>
      </c>
      <c r="F9" s="16">
        <v>2004</v>
      </c>
      <c r="G9" s="17">
        <v>2005</v>
      </c>
      <c r="H9" s="15">
        <v>2003</v>
      </c>
      <c r="I9" s="16">
        <v>2004</v>
      </c>
      <c r="J9" s="17">
        <v>2005</v>
      </c>
      <c r="K9" s="15">
        <v>2003</v>
      </c>
      <c r="L9" s="16">
        <v>2004</v>
      </c>
      <c r="M9" s="17">
        <v>2005</v>
      </c>
      <c r="N9" s="15">
        <v>2003</v>
      </c>
      <c r="O9" s="16">
        <v>2004</v>
      </c>
      <c r="P9" s="17">
        <v>2005</v>
      </c>
      <c r="Q9" s="12"/>
      <c r="R9" s="13"/>
      <c r="S9" s="14"/>
      <c r="Z9" t="s">
        <v>7</v>
      </c>
      <c r="AC9" t="s">
        <v>13</v>
      </c>
      <c r="AF9" t="s">
        <v>9</v>
      </c>
      <c r="AI9" t="s">
        <v>5</v>
      </c>
      <c r="AL9" t="s">
        <v>6</v>
      </c>
      <c r="AO9" t="s">
        <v>7</v>
      </c>
    </row>
    <row r="10" spans="2:41" ht="13.5" thickTop="1">
      <c r="B10" s="18" t="s">
        <v>14</v>
      </c>
      <c r="C10" s="19"/>
      <c r="D10" s="20"/>
      <c r="E10" s="21">
        <v>578</v>
      </c>
      <c r="F10" s="22">
        <v>550</v>
      </c>
      <c r="G10" s="23">
        <v>580</v>
      </c>
      <c r="H10" s="21">
        <v>397</v>
      </c>
      <c r="I10" s="22">
        <v>400</v>
      </c>
      <c r="J10" s="23">
        <v>430</v>
      </c>
      <c r="K10" s="21">
        <v>308</v>
      </c>
      <c r="L10" s="22">
        <v>250</v>
      </c>
      <c r="M10" s="23">
        <v>250</v>
      </c>
      <c r="N10" s="21">
        <v>127</v>
      </c>
      <c r="O10" s="22">
        <v>100</v>
      </c>
      <c r="P10" s="23">
        <v>100</v>
      </c>
      <c r="Q10" s="24" t="s">
        <v>15</v>
      </c>
      <c r="R10" s="19"/>
      <c r="S10" s="55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18" t="s">
        <v>16</v>
      </c>
      <c r="C11" s="19"/>
      <c r="D11" s="20"/>
      <c r="E11" s="21">
        <v>733</v>
      </c>
      <c r="F11" s="22">
        <v>725</v>
      </c>
      <c r="G11" s="23">
        <v>700</v>
      </c>
      <c r="H11" s="21">
        <v>740</v>
      </c>
      <c r="I11" s="22">
        <v>700</v>
      </c>
      <c r="J11" s="23">
        <v>700</v>
      </c>
      <c r="K11" s="21">
        <v>328</v>
      </c>
      <c r="L11" s="22">
        <v>350</v>
      </c>
      <c r="M11" s="23">
        <v>325</v>
      </c>
      <c r="N11" s="21">
        <v>335</v>
      </c>
      <c r="O11" s="22">
        <v>325</v>
      </c>
      <c r="P11" s="23">
        <v>325</v>
      </c>
      <c r="Q11" s="24" t="s">
        <v>17</v>
      </c>
      <c r="R11" s="19"/>
      <c r="S11" s="55"/>
      <c r="Z11">
        <v>3</v>
      </c>
      <c r="AC11">
        <v>2</v>
      </c>
      <c r="AD11">
        <v>2</v>
      </c>
      <c r="AE11">
        <v>3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5</v>
      </c>
      <c r="AO11">
        <v>3</v>
      </c>
    </row>
    <row r="12" spans="2:41" ht="12.75">
      <c r="B12" s="18" t="s">
        <v>18</v>
      </c>
      <c r="C12" s="19"/>
      <c r="D12" s="20"/>
      <c r="E12" s="21">
        <v>897</v>
      </c>
      <c r="F12" s="22">
        <v>897</v>
      </c>
      <c r="G12" s="23">
        <v>897</v>
      </c>
      <c r="H12" s="21">
        <v>897</v>
      </c>
      <c r="I12" s="22">
        <v>897</v>
      </c>
      <c r="J12" s="23">
        <v>897</v>
      </c>
      <c r="K12" s="21" t="s">
        <v>168</v>
      </c>
      <c r="L12" s="22" t="s">
        <v>168</v>
      </c>
      <c r="M12" s="23" t="s">
        <v>168</v>
      </c>
      <c r="N12" s="21" t="s">
        <v>168</v>
      </c>
      <c r="O12" s="22" t="s">
        <v>168</v>
      </c>
      <c r="P12" s="23" t="s">
        <v>168</v>
      </c>
      <c r="Q12" s="24" t="s">
        <v>19</v>
      </c>
      <c r="R12" s="19"/>
      <c r="S12" s="55"/>
      <c r="Z12">
        <v>3</v>
      </c>
      <c r="AC12">
        <v>2</v>
      </c>
      <c r="AD12">
        <v>3</v>
      </c>
      <c r="AE12">
        <v>3</v>
      </c>
      <c r="AF12">
        <v>2</v>
      </c>
      <c r="AG12">
        <v>5</v>
      </c>
      <c r="AH12">
        <v>5</v>
      </c>
      <c r="AI12" t="s">
        <v>226</v>
      </c>
      <c r="AJ12" t="s">
        <v>226</v>
      </c>
      <c r="AK12" t="s">
        <v>226</v>
      </c>
      <c r="AL12" t="s">
        <v>226</v>
      </c>
      <c r="AM12" t="s">
        <v>226</v>
      </c>
      <c r="AN12" t="s">
        <v>226</v>
      </c>
      <c r="AO12">
        <v>3</v>
      </c>
    </row>
    <row r="13" spans="2:41" ht="12.75">
      <c r="B13" s="18" t="s">
        <v>20</v>
      </c>
      <c r="C13" s="19"/>
      <c r="D13" s="20"/>
      <c r="E13" s="21">
        <v>630</v>
      </c>
      <c r="F13" s="22">
        <v>614</v>
      </c>
      <c r="G13" s="23">
        <v>631</v>
      </c>
      <c r="H13" s="21">
        <v>553</v>
      </c>
      <c r="I13" s="22">
        <v>535</v>
      </c>
      <c r="J13" s="23">
        <v>550</v>
      </c>
      <c r="K13" s="21">
        <v>78</v>
      </c>
      <c r="L13" s="22">
        <v>80</v>
      </c>
      <c r="M13" s="23">
        <v>82</v>
      </c>
      <c r="N13" s="21">
        <v>1</v>
      </c>
      <c r="O13" s="22">
        <v>1</v>
      </c>
      <c r="P13" s="23">
        <v>1</v>
      </c>
      <c r="Q13" s="24" t="s">
        <v>21</v>
      </c>
      <c r="R13" s="19"/>
      <c r="S13" s="55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18" t="s">
        <v>22</v>
      </c>
      <c r="C14" s="19"/>
      <c r="D14" s="20"/>
      <c r="E14" s="21">
        <v>1315</v>
      </c>
      <c r="F14" s="22">
        <v>1285</v>
      </c>
      <c r="G14" s="23">
        <v>1311</v>
      </c>
      <c r="H14" s="21">
        <v>1603</v>
      </c>
      <c r="I14" s="22">
        <v>1580</v>
      </c>
      <c r="J14" s="23">
        <v>1615</v>
      </c>
      <c r="K14" s="21">
        <v>33</v>
      </c>
      <c r="L14" s="22">
        <v>35</v>
      </c>
      <c r="M14" s="23">
        <v>38</v>
      </c>
      <c r="N14" s="21">
        <v>321</v>
      </c>
      <c r="O14" s="22">
        <v>330</v>
      </c>
      <c r="P14" s="23">
        <v>342</v>
      </c>
      <c r="Q14" s="24" t="s">
        <v>23</v>
      </c>
      <c r="R14" s="19"/>
      <c r="S14" s="55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18" t="s">
        <v>24</v>
      </c>
      <c r="C15" s="19"/>
      <c r="D15" s="20"/>
      <c r="E15" s="21">
        <v>1.155</v>
      </c>
      <c r="F15" s="22">
        <v>1.6</v>
      </c>
      <c r="G15" s="23">
        <v>1.6</v>
      </c>
      <c r="H15" s="21">
        <v>0.484</v>
      </c>
      <c r="I15" s="22">
        <v>0.6</v>
      </c>
      <c r="J15" s="23">
        <v>0.6</v>
      </c>
      <c r="K15" s="21">
        <v>0.671</v>
      </c>
      <c r="L15" s="22">
        <v>1</v>
      </c>
      <c r="M15" s="23">
        <v>1</v>
      </c>
      <c r="N15" s="21">
        <v>0</v>
      </c>
      <c r="O15" s="22">
        <v>0</v>
      </c>
      <c r="P15" s="23">
        <v>0</v>
      </c>
      <c r="Q15" s="24" t="s">
        <v>25</v>
      </c>
      <c r="R15" s="19"/>
      <c r="S15" s="55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18" t="s">
        <v>26</v>
      </c>
      <c r="C16" s="19"/>
      <c r="D16" s="20"/>
      <c r="E16" s="21">
        <v>591</v>
      </c>
      <c r="F16" s="22">
        <v>595</v>
      </c>
      <c r="G16" s="23">
        <v>598</v>
      </c>
      <c r="H16" s="21">
        <v>497</v>
      </c>
      <c r="I16" s="22">
        <v>501</v>
      </c>
      <c r="J16" s="23">
        <v>505</v>
      </c>
      <c r="K16" s="21">
        <v>121</v>
      </c>
      <c r="L16" s="22">
        <v>120</v>
      </c>
      <c r="M16" s="23">
        <v>120</v>
      </c>
      <c r="N16" s="21">
        <v>27</v>
      </c>
      <c r="O16" s="22">
        <v>26</v>
      </c>
      <c r="P16" s="23">
        <v>27</v>
      </c>
      <c r="Q16" s="24" t="s">
        <v>27</v>
      </c>
      <c r="R16" s="19"/>
      <c r="S16" s="55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18" t="s">
        <v>28</v>
      </c>
      <c r="C17" s="19"/>
      <c r="D17" s="20"/>
      <c r="E17" s="21">
        <v>86</v>
      </c>
      <c r="F17" s="22">
        <v>86</v>
      </c>
      <c r="G17" s="23">
        <v>86</v>
      </c>
      <c r="H17" s="21">
        <v>86</v>
      </c>
      <c r="I17" s="22">
        <v>86</v>
      </c>
      <c r="J17" s="23">
        <v>86</v>
      </c>
      <c r="K17" s="21" t="s">
        <v>168</v>
      </c>
      <c r="L17" s="22" t="s">
        <v>168</v>
      </c>
      <c r="M17" s="23" t="s">
        <v>168</v>
      </c>
      <c r="N17" s="21" t="s">
        <v>168</v>
      </c>
      <c r="O17" s="22" t="s">
        <v>168</v>
      </c>
      <c r="P17" s="23" t="s">
        <v>168</v>
      </c>
      <c r="Q17" s="24" t="s">
        <v>29</v>
      </c>
      <c r="R17" s="19"/>
      <c r="S17" s="55"/>
      <c r="Z17">
        <v>3</v>
      </c>
      <c r="AC17">
        <v>3</v>
      </c>
      <c r="AD17">
        <v>3</v>
      </c>
      <c r="AE17">
        <v>3</v>
      </c>
      <c r="AF17">
        <v>5</v>
      </c>
      <c r="AG17">
        <v>5</v>
      </c>
      <c r="AH17">
        <v>5</v>
      </c>
      <c r="AI17" t="s">
        <v>226</v>
      </c>
      <c r="AJ17" t="s">
        <v>226</v>
      </c>
      <c r="AK17" t="s">
        <v>226</v>
      </c>
      <c r="AL17" t="s">
        <v>226</v>
      </c>
      <c r="AM17" t="s">
        <v>226</v>
      </c>
      <c r="AN17" t="s">
        <v>226</v>
      </c>
      <c r="AO17">
        <v>3</v>
      </c>
    </row>
    <row r="18" spans="2:41" ht="12.75">
      <c r="B18" s="18" t="s">
        <v>30</v>
      </c>
      <c r="C18" s="19"/>
      <c r="D18" s="20"/>
      <c r="E18" s="21">
        <v>598.9701</v>
      </c>
      <c r="F18" s="22">
        <v>675</v>
      </c>
      <c r="G18" s="23">
        <v>710</v>
      </c>
      <c r="H18" s="21">
        <v>570</v>
      </c>
      <c r="I18" s="22">
        <v>580</v>
      </c>
      <c r="J18" s="23">
        <v>600</v>
      </c>
      <c r="K18" s="21">
        <v>48.3366</v>
      </c>
      <c r="L18" s="22">
        <v>125</v>
      </c>
      <c r="M18" s="23">
        <v>140</v>
      </c>
      <c r="N18" s="21">
        <v>19.3665</v>
      </c>
      <c r="O18" s="22">
        <v>30</v>
      </c>
      <c r="P18" s="23">
        <v>30</v>
      </c>
      <c r="Q18" s="24" t="s">
        <v>31</v>
      </c>
      <c r="R18" s="19"/>
      <c r="S18" s="55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18" t="s">
        <v>32</v>
      </c>
      <c r="C19" s="19"/>
      <c r="D19" s="20"/>
      <c r="E19" s="21">
        <v>1559</v>
      </c>
      <c r="F19" s="22">
        <v>1426.5297098655305</v>
      </c>
      <c r="G19" s="23">
        <v>1498.4542174381063</v>
      </c>
      <c r="H19" s="21">
        <v>984</v>
      </c>
      <c r="I19" s="22">
        <v>853.0939028655306</v>
      </c>
      <c r="J19" s="23">
        <v>925.4542174381063</v>
      </c>
      <c r="K19" s="21">
        <v>583</v>
      </c>
      <c r="L19" s="22">
        <v>582</v>
      </c>
      <c r="M19" s="23">
        <v>582</v>
      </c>
      <c r="N19" s="21">
        <v>8</v>
      </c>
      <c r="O19" s="22">
        <v>8.564193</v>
      </c>
      <c r="P19" s="23">
        <v>9</v>
      </c>
      <c r="Q19" s="24" t="s">
        <v>33</v>
      </c>
      <c r="R19" s="19"/>
      <c r="S19" s="55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18" t="s">
        <v>34</v>
      </c>
      <c r="C20" s="19"/>
      <c r="D20" s="20"/>
      <c r="E20" s="21">
        <v>6083</v>
      </c>
      <c r="F20" s="22">
        <v>5590</v>
      </c>
      <c r="G20" s="23">
        <v>5590</v>
      </c>
      <c r="H20" s="21">
        <v>5801</v>
      </c>
      <c r="I20" s="22">
        <v>5600</v>
      </c>
      <c r="J20" s="23">
        <v>5600</v>
      </c>
      <c r="K20" s="21">
        <v>808</v>
      </c>
      <c r="L20" s="22">
        <v>594</v>
      </c>
      <c r="M20" s="23">
        <v>594</v>
      </c>
      <c r="N20" s="21">
        <v>526</v>
      </c>
      <c r="O20" s="22">
        <v>604</v>
      </c>
      <c r="P20" s="23">
        <v>604</v>
      </c>
      <c r="Q20" s="24" t="s">
        <v>35</v>
      </c>
      <c r="R20" s="19"/>
      <c r="S20" s="55"/>
      <c r="Z20">
        <v>3</v>
      </c>
      <c r="AC20">
        <v>2</v>
      </c>
      <c r="AD20">
        <v>2</v>
      </c>
      <c r="AE20">
        <v>3</v>
      </c>
      <c r="AF20">
        <v>2</v>
      </c>
      <c r="AG20">
        <v>2</v>
      </c>
      <c r="AH20">
        <v>5</v>
      </c>
      <c r="AI20">
        <v>2</v>
      </c>
      <c r="AJ20">
        <v>2</v>
      </c>
      <c r="AK20">
        <v>5</v>
      </c>
      <c r="AL20">
        <v>2</v>
      </c>
      <c r="AM20">
        <v>2</v>
      </c>
      <c r="AN20">
        <v>5</v>
      </c>
      <c r="AO20">
        <v>3</v>
      </c>
    </row>
    <row r="21" spans="2:41" ht="12.75">
      <c r="B21" s="18" t="s">
        <v>36</v>
      </c>
      <c r="C21" s="19"/>
      <c r="D21" s="20"/>
      <c r="E21" s="21">
        <v>3036</v>
      </c>
      <c r="F21" s="22">
        <v>2990</v>
      </c>
      <c r="G21" s="23">
        <v>3030</v>
      </c>
      <c r="H21" s="21">
        <v>3756</v>
      </c>
      <c r="I21" s="22">
        <v>3700</v>
      </c>
      <c r="J21" s="23">
        <v>3740</v>
      </c>
      <c r="K21" s="21">
        <v>37</v>
      </c>
      <c r="L21" s="22">
        <v>40</v>
      </c>
      <c r="M21" s="23">
        <v>40</v>
      </c>
      <c r="N21" s="21">
        <v>757</v>
      </c>
      <c r="O21" s="22">
        <v>750</v>
      </c>
      <c r="P21" s="23">
        <v>750</v>
      </c>
      <c r="Q21" s="24" t="s">
        <v>37</v>
      </c>
      <c r="R21" s="19"/>
      <c r="S21" s="55"/>
      <c r="Z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</row>
    <row r="22" spans="2:41" ht="12.75">
      <c r="B22" s="18" t="s">
        <v>38</v>
      </c>
      <c r="C22" s="19"/>
      <c r="D22" s="20"/>
      <c r="E22" s="21">
        <v>260</v>
      </c>
      <c r="F22" s="22">
        <v>260</v>
      </c>
      <c r="G22" s="23">
        <v>260</v>
      </c>
      <c r="H22" s="21">
        <v>260</v>
      </c>
      <c r="I22" s="22">
        <v>260</v>
      </c>
      <c r="J22" s="23">
        <v>260</v>
      </c>
      <c r="K22" s="21" t="s">
        <v>168</v>
      </c>
      <c r="L22" s="22" t="s">
        <v>168</v>
      </c>
      <c r="M22" s="23" t="s">
        <v>168</v>
      </c>
      <c r="N22" s="21" t="s">
        <v>168</v>
      </c>
      <c r="O22" s="22" t="s">
        <v>168</v>
      </c>
      <c r="P22" s="23" t="s">
        <v>168</v>
      </c>
      <c r="Q22" s="24" t="s">
        <v>39</v>
      </c>
      <c r="R22" s="19"/>
      <c r="S22" s="55"/>
      <c r="Z22">
        <v>3</v>
      </c>
      <c r="AC22">
        <v>2</v>
      </c>
      <c r="AD22">
        <v>3</v>
      </c>
      <c r="AE22">
        <v>3</v>
      </c>
      <c r="AF22">
        <v>2</v>
      </c>
      <c r="AG22">
        <v>5</v>
      </c>
      <c r="AH22">
        <v>5</v>
      </c>
      <c r="AI22" t="s">
        <v>226</v>
      </c>
      <c r="AJ22" t="s">
        <v>226</v>
      </c>
      <c r="AK22" t="s">
        <v>226</v>
      </c>
      <c r="AL22" t="s">
        <v>226</v>
      </c>
      <c r="AM22" t="s">
        <v>226</v>
      </c>
      <c r="AN22" t="s">
        <v>226</v>
      </c>
      <c r="AO22">
        <v>3</v>
      </c>
    </row>
    <row r="23" spans="2:41" ht="12.75">
      <c r="B23" s="18" t="s">
        <v>40</v>
      </c>
      <c r="C23" s="19"/>
      <c r="D23" s="20"/>
      <c r="E23" s="21">
        <v>1272</v>
      </c>
      <c r="F23" s="22">
        <v>1275</v>
      </c>
      <c r="G23" s="23">
        <v>1275</v>
      </c>
      <c r="H23" s="21">
        <v>1394</v>
      </c>
      <c r="I23" s="22">
        <v>1400</v>
      </c>
      <c r="J23" s="23">
        <v>1400</v>
      </c>
      <c r="K23" s="21">
        <v>23</v>
      </c>
      <c r="L23" s="22">
        <v>25</v>
      </c>
      <c r="M23" s="23">
        <v>25</v>
      </c>
      <c r="N23" s="21">
        <v>145</v>
      </c>
      <c r="O23" s="22">
        <v>150</v>
      </c>
      <c r="P23" s="23">
        <v>150</v>
      </c>
      <c r="Q23" s="24" t="s">
        <v>41</v>
      </c>
      <c r="R23" s="19"/>
      <c r="S23" s="55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18" t="s">
        <v>42</v>
      </c>
      <c r="C24" s="19"/>
      <c r="D24" s="20"/>
      <c r="E24" s="21">
        <v>18</v>
      </c>
      <c r="F24" s="22">
        <v>17.46</v>
      </c>
      <c r="G24" s="23">
        <v>18.9</v>
      </c>
      <c r="H24" s="21">
        <v>18</v>
      </c>
      <c r="I24" s="22">
        <v>17.46</v>
      </c>
      <c r="J24" s="23">
        <v>18.9</v>
      </c>
      <c r="K24" s="21" t="s">
        <v>168</v>
      </c>
      <c r="L24" s="22" t="s">
        <v>168</v>
      </c>
      <c r="M24" s="23" t="s">
        <v>168</v>
      </c>
      <c r="N24" s="21" t="s">
        <v>168</v>
      </c>
      <c r="O24" s="22" t="s">
        <v>168</v>
      </c>
      <c r="P24" s="23" t="s">
        <v>168</v>
      </c>
      <c r="Q24" s="24" t="s">
        <v>43</v>
      </c>
      <c r="R24" s="19"/>
      <c r="S24" s="55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 t="s">
        <v>226</v>
      </c>
      <c r="AJ24" t="s">
        <v>226</v>
      </c>
      <c r="AK24" t="s">
        <v>226</v>
      </c>
      <c r="AL24" t="s">
        <v>226</v>
      </c>
      <c r="AM24" t="s">
        <v>226</v>
      </c>
      <c r="AN24" t="s">
        <v>226</v>
      </c>
      <c r="AO24">
        <v>2</v>
      </c>
    </row>
    <row r="25" spans="2:41" ht="12.75">
      <c r="B25" s="18" t="s">
        <v>44</v>
      </c>
      <c r="C25" s="19"/>
      <c r="D25" s="20"/>
      <c r="E25" s="21">
        <v>979</v>
      </c>
      <c r="F25" s="22">
        <v>975</v>
      </c>
      <c r="G25" s="23">
        <v>970</v>
      </c>
      <c r="H25" s="21">
        <v>979</v>
      </c>
      <c r="I25" s="22">
        <v>975</v>
      </c>
      <c r="J25" s="23">
        <v>970</v>
      </c>
      <c r="K25" s="21" t="s">
        <v>168</v>
      </c>
      <c r="L25" s="22" t="s">
        <v>168</v>
      </c>
      <c r="M25" s="23" t="s">
        <v>168</v>
      </c>
      <c r="N25" s="21" t="s">
        <v>168</v>
      </c>
      <c r="O25" s="22" t="s">
        <v>168</v>
      </c>
      <c r="P25" s="23" t="s">
        <v>168</v>
      </c>
      <c r="Q25" s="24" t="s">
        <v>45</v>
      </c>
      <c r="R25" s="19"/>
      <c r="S25" s="55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 t="s">
        <v>226</v>
      </c>
      <c r="AJ25" t="s">
        <v>226</v>
      </c>
      <c r="AK25" t="s">
        <v>226</v>
      </c>
      <c r="AL25" t="s">
        <v>226</v>
      </c>
      <c r="AM25" t="s">
        <v>226</v>
      </c>
      <c r="AN25" t="s">
        <v>226</v>
      </c>
      <c r="AO25">
        <v>2</v>
      </c>
    </row>
    <row r="26" spans="2:41" ht="12.75">
      <c r="B26" s="18" t="s">
        <v>46</v>
      </c>
      <c r="C26" s="19"/>
      <c r="D26" s="20"/>
      <c r="E26" s="21">
        <v>3458.4</v>
      </c>
      <c r="F26" s="22">
        <v>3468.9</v>
      </c>
      <c r="G26" s="23">
        <v>3409.269230769231</v>
      </c>
      <c r="H26" s="21">
        <v>3488.4</v>
      </c>
      <c r="I26" s="22">
        <v>3488.4</v>
      </c>
      <c r="J26" s="23">
        <v>3428.769230769231</v>
      </c>
      <c r="K26" s="21">
        <v>120</v>
      </c>
      <c r="L26" s="22">
        <v>168</v>
      </c>
      <c r="M26" s="23">
        <v>168</v>
      </c>
      <c r="N26" s="21">
        <v>150</v>
      </c>
      <c r="O26" s="22">
        <v>187.5</v>
      </c>
      <c r="P26" s="23">
        <v>187.5</v>
      </c>
      <c r="Q26" s="24" t="s">
        <v>47</v>
      </c>
      <c r="R26" s="19"/>
      <c r="S26" s="55"/>
      <c r="Z26">
        <v>3</v>
      </c>
      <c r="AC26">
        <v>2</v>
      </c>
      <c r="AD26">
        <v>2</v>
      </c>
      <c r="AE26">
        <v>3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5</v>
      </c>
      <c r="AL26">
        <v>2</v>
      </c>
      <c r="AM26">
        <v>2</v>
      </c>
      <c r="AN26">
        <v>5</v>
      </c>
      <c r="AO26">
        <v>3</v>
      </c>
    </row>
    <row r="27" spans="2:41" ht="12.75">
      <c r="B27" s="18" t="s">
        <v>48</v>
      </c>
      <c r="C27" s="19"/>
      <c r="D27" s="20"/>
      <c r="E27" s="21">
        <v>1315</v>
      </c>
      <c r="F27" s="22">
        <v>1335</v>
      </c>
      <c r="G27" s="23">
        <v>1350</v>
      </c>
      <c r="H27" s="21">
        <v>1355</v>
      </c>
      <c r="I27" s="22">
        <v>1355</v>
      </c>
      <c r="J27" s="23">
        <v>1370</v>
      </c>
      <c r="K27" s="21">
        <v>20</v>
      </c>
      <c r="L27" s="22">
        <v>20</v>
      </c>
      <c r="M27" s="23">
        <v>20</v>
      </c>
      <c r="N27" s="21">
        <v>60</v>
      </c>
      <c r="O27" s="22">
        <v>40</v>
      </c>
      <c r="P27" s="23">
        <v>40</v>
      </c>
      <c r="Q27" s="24" t="s">
        <v>49</v>
      </c>
      <c r="R27" s="19"/>
      <c r="S27" s="55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18" t="s">
        <v>50</v>
      </c>
      <c r="C28" s="19"/>
      <c r="D28" s="20"/>
      <c r="E28" s="21">
        <v>28</v>
      </c>
      <c r="F28" s="22">
        <v>28</v>
      </c>
      <c r="G28" s="23">
        <v>28</v>
      </c>
      <c r="H28" s="21">
        <v>28</v>
      </c>
      <c r="I28" s="22">
        <v>28</v>
      </c>
      <c r="J28" s="23">
        <v>28</v>
      </c>
      <c r="K28" s="21" t="s">
        <v>168</v>
      </c>
      <c r="L28" s="22" t="s">
        <v>168</v>
      </c>
      <c r="M28" s="23" t="s">
        <v>168</v>
      </c>
      <c r="N28" s="21" t="s">
        <v>168</v>
      </c>
      <c r="O28" s="22" t="s">
        <v>168</v>
      </c>
      <c r="P28" s="23" t="s">
        <v>168</v>
      </c>
      <c r="Q28" s="24" t="s">
        <v>51</v>
      </c>
      <c r="R28" s="19"/>
      <c r="S28" s="55"/>
      <c r="Z28">
        <v>3</v>
      </c>
      <c r="AC28">
        <v>2</v>
      </c>
      <c r="AD28">
        <v>3</v>
      </c>
      <c r="AE28">
        <v>3</v>
      </c>
      <c r="AF28">
        <v>2</v>
      </c>
      <c r="AG28">
        <v>5</v>
      </c>
      <c r="AH28">
        <v>5</v>
      </c>
      <c r="AI28" t="s">
        <v>226</v>
      </c>
      <c r="AJ28" t="s">
        <v>226</v>
      </c>
      <c r="AK28" t="s">
        <v>226</v>
      </c>
      <c r="AL28" t="s">
        <v>226</v>
      </c>
      <c r="AM28" t="s">
        <v>226</v>
      </c>
      <c r="AN28" t="s">
        <v>226</v>
      </c>
      <c r="AO28">
        <v>3</v>
      </c>
    </row>
    <row r="29" spans="2:41" ht="12.75">
      <c r="B29" s="18" t="s">
        <v>52</v>
      </c>
      <c r="C29" s="19"/>
      <c r="D29" s="20"/>
      <c r="E29" s="21">
        <v>112</v>
      </c>
      <c r="F29" s="22">
        <v>110</v>
      </c>
      <c r="G29" s="23">
        <v>110</v>
      </c>
      <c r="H29" s="21">
        <v>103</v>
      </c>
      <c r="I29" s="22">
        <v>95</v>
      </c>
      <c r="J29" s="23">
        <v>95</v>
      </c>
      <c r="K29" s="21">
        <v>20</v>
      </c>
      <c r="L29" s="22">
        <v>25</v>
      </c>
      <c r="M29" s="23">
        <v>25</v>
      </c>
      <c r="N29" s="21">
        <v>11</v>
      </c>
      <c r="O29" s="22">
        <v>10</v>
      </c>
      <c r="P29" s="23">
        <v>10</v>
      </c>
      <c r="Q29" s="24" t="s">
        <v>53</v>
      </c>
      <c r="R29" s="19"/>
      <c r="S29" s="55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18" t="s">
        <v>54</v>
      </c>
      <c r="C30" s="19"/>
      <c r="D30" s="20"/>
      <c r="E30" s="21">
        <v>15</v>
      </c>
      <c r="F30" s="22">
        <v>16</v>
      </c>
      <c r="G30" s="23">
        <v>16</v>
      </c>
      <c r="H30" s="21">
        <v>8</v>
      </c>
      <c r="I30" s="22">
        <v>10</v>
      </c>
      <c r="J30" s="23">
        <v>10</v>
      </c>
      <c r="K30" s="21">
        <v>9</v>
      </c>
      <c r="L30" s="22">
        <v>8</v>
      </c>
      <c r="M30" s="23">
        <v>8</v>
      </c>
      <c r="N30" s="21">
        <v>2</v>
      </c>
      <c r="O30" s="22">
        <v>2</v>
      </c>
      <c r="P30" s="23">
        <v>2</v>
      </c>
      <c r="Q30" s="24" t="s">
        <v>55</v>
      </c>
      <c r="R30" s="19"/>
      <c r="S30" s="55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18" t="s">
        <v>56</v>
      </c>
      <c r="C31" s="19"/>
      <c r="D31" s="20"/>
      <c r="E31" s="21">
        <v>2637.2</v>
      </c>
      <c r="F31" s="22">
        <v>2690</v>
      </c>
      <c r="G31" s="23">
        <v>2740</v>
      </c>
      <c r="H31" s="21">
        <v>2596.7</v>
      </c>
      <c r="I31" s="22">
        <v>2650</v>
      </c>
      <c r="J31" s="23">
        <v>2700</v>
      </c>
      <c r="K31" s="21">
        <v>107.5</v>
      </c>
      <c r="L31" s="22">
        <v>120</v>
      </c>
      <c r="M31" s="23">
        <v>140</v>
      </c>
      <c r="N31" s="21">
        <v>67</v>
      </c>
      <c r="O31" s="22">
        <v>80</v>
      </c>
      <c r="P31" s="23">
        <v>100</v>
      </c>
      <c r="Q31" s="24" t="s">
        <v>57</v>
      </c>
      <c r="R31" s="19"/>
      <c r="S31" s="55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18" t="s">
        <v>58</v>
      </c>
      <c r="C32" s="19"/>
      <c r="D32" s="20"/>
      <c r="E32" s="21">
        <v>382</v>
      </c>
      <c r="F32" s="22">
        <v>410</v>
      </c>
      <c r="G32" s="23">
        <v>298</v>
      </c>
      <c r="H32" s="21">
        <v>190</v>
      </c>
      <c r="I32" s="22">
        <v>190</v>
      </c>
      <c r="J32" s="23">
        <v>100</v>
      </c>
      <c r="K32" s="21">
        <v>197</v>
      </c>
      <c r="L32" s="22">
        <v>222</v>
      </c>
      <c r="M32" s="23">
        <v>200</v>
      </c>
      <c r="N32" s="21">
        <v>5</v>
      </c>
      <c r="O32" s="22">
        <v>2</v>
      </c>
      <c r="P32" s="23">
        <v>2</v>
      </c>
      <c r="Q32" s="24" t="s">
        <v>59</v>
      </c>
      <c r="R32" s="19"/>
      <c r="S32" s="55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18" t="s">
        <v>60</v>
      </c>
      <c r="C33" s="19"/>
      <c r="D33" s="20"/>
      <c r="E33" s="21">
        <v>3205</v>
      </c>
      <c r="F33" s="22">
        <v>3626</v>
      </c>
      <c r="G33" s="23">
        <v>3860</v>
      </c>
      <c r="H33" s="21">
        <v>3265</v>
      </c>
      <c r="I33" s="22">
        <v>3700</v>
      </c>
      <c r="J33" s="23">
        <v>3950</v>
      </c>
      <c r="K33" s="21">
        <v>10</v>
      </c>
      <c r="L33" s="22">
        <v>6</v>
      </c>
      <c r="M33" s="23">
        <v>10</v>
      </c>
      <c r="N33" s="21">
        <v>70</v>
      </c>
      <c r="O33" s="22">
        <v>80</v>
      </c>
      <c r="P33" s="23">
        <v>100</v>
      </c>
      <c r="Q33" s="24" t="s">
        <v>61</v>
      </c>
      <c r="R33" s="19"/>
      <c r="S33" s="55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18" t="s">
        <v>62</v>
      </c>
      <c r="C34" s="19"/>
      <c r="D34" s="20"/>
      <c r="E34" s="21">
        <v>765</v>
      </c>
      <c r="F34" s="22">
        <v>817</v>
      </c>
      <c r="G34" s="23">
        <v>840</v>
      </c>
      <c r="H34" s="21">
        <v>797</v>
      </c>
      <c r="I34" s="22">
        <v>835</v>
      </c>
      <c r="J34" s="23">
        <v>850</v>
      </c>
      <c r="K34" s="21">
        <v>2</v>
      </c>
      <c r="L34" s="22">
        <v>7</v>
      </c>
      <c r="M34" s="23">
        <v>10</v>
      </c>
      <c r="N34" s="21">
        <v>34</v>
      </c>
      <c r="O34" s="22">
        <v>25</v>
      </c>
      <c r="P34" s="23">
        <v>20</v>
      </c>
      <c r="Q34" s="24" t="s">
        <v>63</v>
      </c>
      <c r="R34" s="19"/>
      <c r="S34" s="55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18" t="s">
        <v>64</v>
      </c>
      <c r="C35" s="19"/>
      <c r="D35" s="20"/>
      <c r="E35" s="21">
        <v>647</v>
      </c>
      <c r="F35" s="22">
        <v>673</v>
      </c>
      <c r="G35" s="23">
        <v>761</v>
      </c>
      <c r="H35" s="21">
        <v>747</v>
      </c>
      <c r="I35" s="22">
        <v>763</v>
      </c>
      <c r="J35" s="23">
        <v>801</v>
      </c>
      <c r="K35" s="21">
        <v>50</v>
      </c>
      <c r="L35" s="22">
        <v>60</v>
      </c>
      <c r="M35" s="23">
        <v>80</v>
      </c>
      <c r="N35" s="21">
        <v>150</v>
      </c>
      <c r="O35" s="22">
        <v>150</v>
      </c>
      <c r="P35" s="23">
        <v>120</v>
      </c>
      <c r="Q35" s="24" t="s">
        <v>65</v>
      </c>
      <c r="R35" s="19"/>
      <c r="S35" s="55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18" t="s">
        <v>66</v>
      </c>
      <c r="C36" s="19"/>
      <c r="D36" s="20"/>
      <c r="E36" s="21">
        <v>352</v>
      </c>
      <c r="F36" s="22">
        <v>357</v>
      </c>
      <c r="G36" s="23">
        <v>367</v>
      </c>
      <c r="H36" s="21">
        <v>352</v>
      </c>
      <c r="I36" s="22">
        <v>357</v>
      </c>
      <c r="J36" s="23">
        <v>367</v>
      </c>
      <c r="K36" s="21" t="s">
        <v>168</v>
      </c>
      <c r="L36" s="22" t="s">
        <v>168</v>
      </c>
      <c r="M36" s="23" t="s">
        <v>168</v>
      </c>
      <c r="N36" s="21" t="s">
        <v>168</v>
      </c>
      <c r="O36" s="22" t="s">
        <v>168</v>
      </c>
      <c r="P36" s="23" t="s">
        <v>168</v>
      </c>
      <c r="Q36" s="24" t="s">
        <v>67</v>
      </c>
      <c r="R36" s="19"/>
      <c r="S36" s="55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 t="s">
        <v>226</v>
      </c>
      <c r="AJ36" t="s">
        <v>226</v>
      </c>
      <c r="AK36" t="s">
        <v>226</v>
      </c>
      <c r="AL36" t="s">
        <v>226</v>
      </c>
      <c r="AM36" t="s">
        <v>226</v>
      </c>
      <c r="AN36" t="s">
        <v>226</v>
      </c>
      <c r="AO36">
        <v>2</v>
      </c>
    </row>
    <row r="37" spans="2:41" ht="12.75">
      <c r="B37" s="18" t="s">
        <v>68</v>
      </c>
      <c r="C37" s="19"/>
      <c r="D37" s="20"/>
      <c r="E37" s="21">
        <v>2150</v>
      </c>
      <c r="F37" s="22">
        <v>2150</v>
      </c>
      <c r="G37" s="23">
        <v>2150</v>
      </c>
      <c r="H37" s="21">
        <v>1900</v>
      </c>
      <c r="I37" s="22">
        <v>1900</v>
      </c>
      <c r="J37" s="23">
        <v>1900</v>
      </c>
      <c r="K37" s="21">
        <v>300</v>
      </c>
      <c r="L37" s="22">
        <v>300</v>
      </c>
      <c r="M37" s="23">
        <v>300</v>
      </c>
      <c r="N37" s="21">
        <v>50</v>
      </c>
      <c r="O37" s="22">
        <v>50</v>
      </c>
      <c r="P37" s="23">
        <v>50</v>
      </c>
      <c r="Q37" s="24" t="s">
        <v>69</v>
      </c>
      <c r="R37" s="19"/>
      <c r="S37" s="55"/>
      <c r="Z37">
        <v>3</v>
      </c>
      <c r="AC37">
        <v>2</v>
      </c>
      <c r="AD37">
        <v>3</v>
      </c>
      <c r="AE37">
        <v>3</v>
      </c>
      <c r="AF37">
        <v>2</v>
      </c>
      <c r="AG37">
        <v>5</v>
      </c>
      <c r="AH37">
        <v>5</v>
      </c>
      <c r="AI37">
        <v>2</v>
      </c>
      <c r="AJ37">
        <v>5</v>
      </c>
      <c r="AK37">
        <v>5</v>
      </c>
      <c r="AL37">
        <v>2</v>
      </c>
      <c r="AM37">
        <v>5</v>
      </c>
      <c r="AN37">
        <v>5</v>
      </c>
      <c r="AO37">
        <v>3</v>
      </c>
    </row>
    <row r="38" spans="2:41" ht="12.75">
      <c r="B38" s="18" t="s">
        <v>70</v>
      </c>
      <c r="C38" s="19"/>
      <c r="D38" s="20"/>
      <c r="E38" s="21">
        <v>442</v>
      </c>
      <c r="F38" s="22">
        <v>585</v>
      </c>
      <c r="G38" s="23">
        <v>485</v>
      </c>
      <c r="H38" s="21">
        <v>380</v>
      </c>
      <c r="I38" s="22">
        <v>500</v>
      </c>
      <c r="J38" s="23">
        <v>400</v>
      </c>
      <c r="K38" s="21">
        <v>67</v>
      </c>
      <c r="L38" s="22">
        <v>90</v>
      </c>
      <c r="M38" s="23">
        <v>90</v>
      </c>
      <c r="N38" s="21">
        <v>5</v>
      </c>
      <c r="O38" s="22">
        <v>5</v>
      </c>
      <c r="P38" s="23">
        <v>5</v>
      </c>
      <c r="Q38" s="24" t="s">
        <v>71</v>
      </c>
      <c r="R38" s="19"/>
      <c r="S38" s="55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18" t="s">
        <v>72</v>
      </c>
      <c r="C39" s="19"/>
      <c r="D39" s="20"/>
      <c r="E39" s="21">
        <v>196</v>
      </c>
      <c r="F39" s="22">
        <v>180</v>
      </c>
      <c r="G39" s="23">
        <v>180</v>
      </c>
      <c r="H39" s="21">
        <v>294</v>
      </c>
      <c r="I39" s="22">
        <v>300</v>
      </c>
      <c r="J39" s="23">
        <v>300</v>
      </c>
      <c r="K39" s="21">
        <v>86</v>
      </c>
      <c r="L39" s="22">
        <v>80</v>
      </c>
      <c r="M39" s="23">
        <v>80</v>
      </c>
      <c r="N39" s="21">
        <v>184</v>
      </c>
      <c r="O39" s="22">
        <v>200</v>
      </c>
      <c r="P39" s="23">
        <v>200</v>
      </c>
      <c r="Q39" s="24" t="s">
        <v>73</v>
      </c>
      <c r="R39" s="19"/>
      <c r="S39" s="55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2.75">
      <c r="B40" s="18" t="s">
        <v>74</v>
      </c>
      <c r="C40" s="19"/>
      <c r="D40" s="20"/>
      <c r="E40" s="21">
        <v>75</v>
      </c>
      <c r="F40" s="22">
        <v>82</v>
      </c>
      <c r="G40" s="23">
        <v>89</v>
      </c>
      <c r="H40" s="21">
        <v>75</v>
      </c>
      <c r="I40" s="22">
        <v>82</v>
      </c>
      <c r="J40" s="23">
        <v>89</v>
      </c>
      <c r="K40" s="21" t="s">
        <v>168</v>
      </c>
      <c r="L40" s="22" t="s">
        <v>168</v>
      </c>
      <c r="M40" s="23" t="s">
        <v>168</v>
      </c>
      <c r="N40" s="21" t="s">
        <v>168</v>
      </c>
      <c r="O40" s="22" t="s">
        <v>168</v>
      </c>
      <c r="P40" s="23" t="s">
        <v>168</v>
      </c>
      <c r="Q40" s="24" t="s">
        <v>75</v>
      </c>
      <c r="R40" s="19"/>
      <c r="S40" s="55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 t="s">
        <v>226</v>
      </c>
      <c r="AJ40" t="s">
        <v>226</v>
      </c>
      <c r="AK40" t="s">
        <v>226</v>
      </c>
      <c r="AL40" t="s">
        <v>226</v>
      </c>
      <c r="AM40" t="s">
        <v>226</v>
      </c>
      <c r="AN40" t="s">
        <v>226</v>
      </c>
      <c r="AO40">
        <v>2</v>
      </c>
    </row>
    <row r="41" spans="2:41" ht="12.75">
      <c r="B41" s="18" t="s">
        <v>76</v>
      </c>
      <c r="C41" s="19"/>
      <c r="D41" s="20"/>
      <c r="E41" s="21">
        <v>3180</v>
      </c>
      <c r="F41" s="22">
        <v>3118</v>
      </c>
      <c r="G41" s="23">
        <v>3118</v>
      </c>
      <c r="H41" s="21">
        <v>2793</v>
      </c>
      <c r="I41" s="22">
        <v>2750</v>
      </c>
      <c r="J41" s="23">
        <v>2750</v>
      </c>
      <c r="K41" s="21">
        <v>397</v>
      </c>
      <c r="L41" s="22">
        <v>380</v>
      </c>
      <c r="M41" s="23">
        <v>380</v>
      </c>
      <c r="N41" s="21">
        <v>10</v>
      </c>
      <c r="O41" s="22">
        <v>12</v>
      </c>
      <c r="P41" s="23">
        <v>12</v>
      </c>
      <c r="Q41" s="24" t="s">
        <v>77</v>
      </c>
      <c r="R41" s="19"/>
      <c r="S41" s="55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18" t="s">
        <v>78</v>
      </c>
      <c r="C42" s="19"/>
      <c r="D42" s="20"/>
      <c r="E42" s="21">
        <v>188.08637906104798</v>
      </c>
      <c r="F42" s="22">
        <v>170</v>
      </c>
      <c r="G42" s="23">
        <v>170</v>
      </c>
      <c r="H42" s="21">
        <v>121</v>
      </c>
      <c r="I42" s="22">
        <v>100</v>
      </c>
      <c r="J42" s="23">
        <v>100</v>
      </c>
      <c r="K42" s="21">
        <v>77.3967743999</v>
      </c>
      <c r="L42" s="22">
        <v>80</v>
      </c>
      <c r="M42" s="23">
        <v>80</v>
      </c>
      <c r="N42" s="21">
        <v>10.310395338852</v>
      </c>
      <c r="O42" s="22">
        <v>10</v>
      </c>
      <c r="P42" s="23">
        <v>10</v>
      </c>
      <c r="Q42" s="24" t="s">
        <v>79</v>
      </c>
      <c r="R42" s="19"/>
      <c r="S42" s="55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4.25" thickBot="1" thickTop="1">
      <c r="B43" s="25" t="s">
        <v>80</v>
      </c>
      <c r="C43" s="26"/>
      <c r="D43" s="27"/>
      <c r="E43" s="28">
        <v>37784.81147906104</v>
      </c>
      <c r="F43" s="29">
        <v>37778.489709865535</v>
      </c>
      <c r="G43" s="30">
        <v>38128.22344820734</v>
      </c>
      <c r="H43" s="28">
        <v>37028.584</v>
      </c>
      <c r="I43" s="29">
        <v>37188.55390286553</v>
      </c>
      <c r="J43" s="30">
        <v>37536.72344820734</v>
      </c>
      <c r="K43" s="28">
        <v>3830.9043743999</v>
      </c>
      <c r="L43" s="29">
        <v>3768</v>
      </c>
      <c r="M43" s="30">
        <v>3788</v>
      </c>
      <c r="N43" s="28">
        <v>3074.676895338852</v>
      </c>
      <c r="O43" s="29">
        <v>3178.064193</v>
      </c>
      <c r="P43" s="30">
        <v>3196.5</v>
      </c>
      <c r="Q43" s="25" t="s">
        <v>80</v>
      </c>
      <c r="R43" s="26"/>
      <c r="S43" s="53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spans="2:41" ht="13.5" thickTop="1">
      <c r="B44" s="18" t="s">
        <v>81</v>
      </c>
      <c r="C44" s="19"/>
      <c r="D44" s="20"/>
      <c r="E44" s="21">
        <v>239.1</v>
      </c>
      <c r="F44" s="22">
        <v>239.1</v>
      </c>
      <c r="G44" s="23">
        <v>239.1</v>
      </c>
      <c r="H44" s="21">
        <v>239.1</v>
      </c>
      <c r="I44" s="22">
        <v>239.1</v>
      </c>
      <c r="J44" s="23">
        <v>239.1</v>
      </c>
      <c r="K44" s="21" t="s">
        <v>168</v>
      </c>
      <c r="L44" s="22" t="s">
        <v>168</v>
      </c>
      <c r="M44" s="23" t="s">
        <v>168</v>
      </c>
      <c r="N44" s="21" t="s">
        <v>168</v>
      </c>
      <c r="O44" s="22" t="s">
        <v>168</v>
      </c>
      <c r="P44" s="23" t="s">
        <v>168</v>
      </c>
      <c r="Q44" s="24" t="s">
        <v>82</v>
      </c>
      <c r="R44" s="19"/>
      <c r="S44" s="55"/>
      <c r="Z44">
        <v>3</v>
      </c>
      <c r="AC44">
        <v>2</v>
      </c>
      <c r="AD44">
        <v>3</v>
      </c>
      <c r="AE44">
        <v>3</v>
      </c>
      <c r="AF44">
        <v>2</v>
      </c>
      <c r="AG44">
        <v>5</v>
      </c>
      <c r="AH44">
        <v>5</v>
      </c>
      <c r="AI44" t="s">
        <v>226</v>
      </c>
      <c r="AJ44" t="s">
        <v>226</v>
      </c>
      <c r="AK44" t="s">
        <v>226</v>
      </c>
      <c r="AL44" t="s">
        <v>226</v>
      </c>
      <c r="AM44" t="s">
        <v>226</v>
      </c>
      <c r="AN44" t="s">
        <v>226</v>
      </c>
      <c r="AO44">
        <v>3</v>
      </c>
    </row>
    <row r="45" spans="2:41" ht="12.75">
      <c r="B45" s="18" t="s">
        <v>83</v>
      </c>
      <c r="C45" s="19"/>
      <c r="D45" s="20"/>
      <c r="E45" s="21">
        <v>18.48</v>
      </c>
      <c r="F45" s="22">
        <v>18.48</v>
      </c>
      <c r="G45" s="23">
        <v>18.48</v>
      </c>
      <c r="H45" s="21">
        <v>18.48</v>
      </c>
      <c r="I45" s="22">
        <v>18.48</v>
      </c>
      <c r="J45" s="23">
        <v>18.48</v>
      </c>
      <c r="K45" s="21" t="s">
        <v>168</v>
      </c>
      <c r="L45" s="22" t="s">
        <v>168</v>
      </c>
      <c r="M45" s="23" t="s">
        <v>168</v>
      </c>
      <c r="N45" s="21" t="s">
        <v>168</v>
      </c>
      <c r="O45" s="22" t="s">
        <v>168</v>
      </c>
      <c r="P45" s="23" t="s">
        <v>168</v>
      </c>
      <c r="Q45" s="24" t="s">
        <v>84</v>
      </c>
      <c r="R45" s="19"/>
      <c r="S45" s="55"/>
      <c r="Z45">
        <v>3</v>
      </c>
      <c r="AC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 t="s">
        <v>226</v>
      </c>
      <c r="AJ45" t="s">
        <v>226</v>
      </c>
      <c r="AK45" t="s">
        <v>226</v>
      </c>
      <c r="AL45" t="s">
        <v>226</v>
      </c>
      <c r="AM45" t="s">
        <v>226</v>
      </c>
      <c r="AN45" t="s">
        <v>226</v>
      </c>
      <c r="AO45">
        <v>3</v>
      </c>
    </row>
    <row r="46" spans="2:41" ht="12.75">
      <c r="B46" s="18" t="s">
        <v>85</v>
      </c>
      <c r="C46" s="19"/>
      <c r="D46" s="20"/>
      <c r="E46" s="21">
        <v>13700</v>
      </c>
      <c r="F46" s="22">
        <v>13900</v>
      </c>
      <c r="G46" s="23">
        <v>14200</v>
      </c>
      <c r="H46" s="21">
        <v>13300</v>
      </c>
      <c r="I46" s="22">
        <v>13500</v>
      </c>
      <c r="J46" s="23">
        <v>13800</v>
      </c>
      <c r="K46" s="21">
        <v>800</v>
      </c>
      <c r="L46" s="22">
        <v>800</v>
      </c>
      <c r="M46" s="23">
        <v>800</v>
      </c>
      <c r="N46" s="21">
        <v>400</v>
      </c>
      <c r="O46" s="22">
        <v>400</v>
      </c>
      <c r="P46" s="23">
        <v>400</v>
      </c>
      <c r="Q46" s="24" t="s">
        <v>86</v>
      </c>
      <c r="R46" s="19"/>
      <c r="S46" s="55"/>
      <c r="Z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</row>
    <row r="47" spans="2:41" ht="13.5" thickBot="1">
      <c r="B47" s="18" t="s">
        <v>87</v>
      </c>
      <c r="C47" s="19"/>
      <c r="D47" s="20"/>
      <c r="E47" s="21">
        <v>724.2</v>
      </c>
      <c r="F47" s="22">
        <v>724.2</v>
      </c>
      <c r="G47" s="23">
        <v>724.2</v>
      </c>
      <c r="H47" s="21">
        <v>724.2</v>
      </c>
      <c r="I47" s="22">
        <v>724.2</v>
      </c>
      <c r="J47" s="23">
        <v>724.2</v>
      </c>
      <c r="K47" s="21" t="s">
        <v>168</v>
      </c>
      <c r="L47" s="22" t="s">
        <v>168</v>
      </c>
      <c r="M47" s="23" t="s">
        <v>168</v>
      </c>
      <c r="N47" s="21" t="s">
        <v>168</v>
      </c>
      <c r="O47" s="22" t="s">
        <v>168</v>
      </c>
      <c r="P47" s="23" t="s">
        <v>168</v>
      </c>
      <c r="Q47" s="24" t="s">
        <v>88</v>
      </c>
      <c r="R47" s="19"/>
      <c r="S47" s="55"/>
      <c r="Z47">
        <v>3</v>
      </c>
      <c r="AC47">
        <v>2</v>
      </c>
      <c r="AD47">
        <v>3</v>
      </c>
      <c r="AE47">
        <v>3</v>
      </c>
      <c r="AF47">
        <v>2</v>
      </c>
      <c r="AG47">
        <v>5</v>
      </c>
      <c r="AH47">
        <v>5</v>
      </c>
      <c r="AI47" t="s">
        <v>226</v>
      </c>
      <c r="AJ47" t="s">
        <v>226</v>
      </c>
      <c r="AK47" t="s">
        <v>226</v>
      </c>
      <c r="AL47" t="s">
        <v>226</v>
      </c>
      <c r="AM47" t="s">
        <v>226</v>
      </c>
      <c r="AN47" t="s">
        <v>226</v>
      </c>
      <c r="AO47">
        <v>3</v>
      </c>
    </row>
    <row r="48" spans="2:41" ht="14.25" thickBot="1" thickTop="1">
      <c r="B48" s="25" t="s">
        <v>89</v>
      </c>
      <c r="C48" s="26"/>
      <c r="D48" s="27"/>
      <c r="E48" s="28">
        <v>14681.78</v>
      </c>
      <c r="F48" s="29">
        <v>14881.78</v>
      </c>
      <c r="G48" s="30">
        <v>15181.78</v>
      </c>
      <c r="H48" s="28">
        <v>14281.78</v>
      </c>
      <c r="I48" s="29">
        <v>14481.78</v>
      </c>
      <c r="J48" s="30">
        <v>14781.78</v>
      </c>
      <c r="K48" s="28">
        <v>800</v>
      </c>
      <c r="L48" s="29">
        <v>800</v>
      </c>
      <c r="M48" s="30">
        <v>800</v>
      </c>
      <c r="N48" s="28">
        <v>400</v>
      </c>
      <c r="O48" s="29">
        <v>400</v>
      </c>
      <c r="P48" s="30">
        <v>400</v>
      </c>
      <c r="Q48" s="25" t="s">
        <v>90</v>
      </c>
      <c r="R48" s="26"/>
      <c r="S48" s="53"/>
      <c r="Z48" t="e">
        <v>#REF!</v>
      </c>
      <c r="AC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</row>
    <row r="49" spans="2:41" ht="13.5" thickTop="1">
      <c r="B49" s="31" t="s">
        <v>101</v>
      </c>
      <c r="C49" s="32"/>
      <c r="D49" s="33"/>
      <c r="E49" s="34">
        <v>18534.68622</v>
      </c>
      <c r="F49" s="35">
        <v>19190</v>
      </c>
      <c r="G49" s="36">
        <v>19200</v>
      </c>
      <c r="H49" s="34">
        <v>17000</v>
      </c>
      <c r="I49" s="35">
        <v>18000</v>
      </c>
      <c r="J49" s="36">
        <v>18000</v>
      </c>
      <c r="K49" s="34">
        <v>1746.24622</v>
      </c>
      <c r="L49" s="35">
        <v>1400</v>
      </c>
      <c r="M49" s="36">
        <v>1400</v>
      </c>
      <c r="N49" s="34">
        <v>211.56</v>
      </c>
      <c r="O49" s="35">
        <v>210</v>
      </c>
      <c r="P49" s="36">
        <v>200</v>
      </c>
      <c r="Q49" s="50" t="s">
        <v>102</v>
      </c>
      <c r="R49" s="32"/>
      <c r="S49" s="5"/>
      <c r="Z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</row>
    <row r="50" spans="2:41" ht="13.5" thickBot="1">
      <c r="B50" s="38" t="s">
        <v>103</v>
      </c>
      <c r="C50" s="39"/>
      <c r="D50" s="40"/>
      <c r="E50" s="41">
        <v>59599.728</v>
      </c>
      <c r="F50" s="42">
        <v>59632</v>
      </c>
      <c r="G50" s="43">
        <v>59722</v>
      </c>
      <c r="H50" s="41">
        <v>61578</v>
      </c>
      <c r="I50" s="42">
        <v>61604</v>
      </c>
      <c r="J50" s="43">
        <v>61697</v>
      </c>
      <c r="K50" s="41">
        <v>190.014</v>
      </c>
      <c r="L50" s="42">
        <v>200</v>
      </c>
      <c r="M50" s="43">
        <v>205</v>
      </c>
      <c r="N50" s="41">
        <v>2168.286</v>
      </c>
      <c r="O50" s="42">
        <v>2172</v>
      </c>
      <c r="P50" s="43">
        <v>2180</v>
      </c>
      <c r="Q50" s="51" t="s">
        <v>104</v>
      </c>
      <c r="R50" s="39"/>
      <c r="S50" s="14"/>
      <c r="Z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</row>
    <row r="51" spans="2:41" ht="14.25" thickBot="1" thickTop="1">
      <c r="B51" s="25" t="s">
        <v>94</v>
      </c>
      <c r="C51" s="52"/>
      <c r="D51" s="53"/>
      <c r="E51" s="28">
        <v>78134.41422</v>
      </c>
      <c r="F51" s="29">
        <v>78822</v>
      </c>
      <c r="G51" s="30">
        <v>78922</v>
      </c>
      <c r="H51" s="28">
        <v>78578</v>
      </c>
      <c r="I51" s="29">
        <v>79604</v>
      </c>
      <c r="J51" s="30">
        <v>79697</v>
      </c>
      <c r="K51" s="28">
        <v>1936.2602200000001</v>
      </c>
      <c r="L51" s="29">
        <v>1600</v>
      </c>
      <c r="M51" s="30">
        <v>1605</v>
      </c>
      <c r="N51" s="28">
        <v>2379.846</v>
      </c>
      <c r="O51" s="29">
        <v>2382</v>
      </c>
      <c r="P51" s="30">
        <v>2380</v>
      </c>
      <c r="Q51" s="45" t="s">
        <v>95</v>
      </c>
      <c r="R51" s="13"/>
      <c r="S51" s="14"/>
      <c r="Z51" t="e">
        <v>#REF!</v>
      </c>
      <c r="AC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</row>
    <row r="52" spans="2:19" ht="15" thickTop="1">
      <c r="B52" s="46"/>
      <c r="C52" s="54"/>
      <c r="D52" s="47" t="s">
        <v>227</v>
      </c>
      <c r="F52" s="48"/>
      <c r="G52" s="48"/>
      <c r="H52" s="48"/>
      <c r="I52" s="48"/>
      <c r="J52" s="48"/>
      <c r="K52" s="47" t="s">
        <v>228</v>
      </c>
      <c r="L52" s="48"/>
      <c r="M52" s="48"/>
      <c r="N52" s="48"/>
      <c r="O52" s="48"/>
      <c r="P52" s="48"/>
      <c r="Q52" s="46"/>
      <c r="R52" s="54"/>
      <c r="S52" s="54"/>
    </row>
  </sheetData>
  <mergeCells count="11">
    <mergeCell ref="E7:G7"/>
    <mergeCell ref="B8:D8"/>
    <mergeCell ref="E8:G8"/>
    <mergeCell ref="H8:J8"/>
    <mergeCell ref="B3:S3"/>
    <mergeCell ref="E4:J4"/>
    <mergeCell ref="K4:P4"/>
    <mergeCell ref="J6:K6"/>
    <mergeCell ref="K8:M8"/>
    <mergeCell ref="N8:P8"/>
    <mergeCell ref="Q8:S8"/>
  </mergeCells>
  <conditionalFormatting sqref="B10:Q51">
    <cfRule type="expression" priority="1" dxfId="0" stopIfTrue="1">
      <formula>Z10&gt;2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O52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9" ht="12.75">
      <c r="B3" s="263" t="s">
        <v>232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5:16" ht="12.75">
      <c r="E4" s="263" t="s">
        <v>233</v>
      </c>
      <c r="F4" s="263"/>
      <c r="G4" s="263"/>
      <c r="H4" s="263"/>
      <c r="I4" s="263"/>
      <c r="J4" s="263"/>
      <c r="K4" s="263" t="s">
        <v>234</v>
      </c>
      <c r="L4" s="263"/>
      <c r="M4" s="263"/>
      <c r="N4" s="263"/>
      <c r="O4" s="263"/>
      <c r="P4" s="263"/>
    </row>
    <row r="6" spans="10:14" ht="15" thickBot="1">
      <c r="J6" s="264" t="s">
        <v>3</v>
      </c>
      <c r="K6" s="264"/>
      <c r="M6" s="2"/>
      <c r="N6" s="2"/>
    </row>
    <row r="7" spans="2:26" ht="15" thickTop="1">
      <c r="B7" s="3"/>
      <c r="C7" s="4"/>
      <c r="D7" s="5"/>
      <c r="E7" s="287" t="s">
        <v>224</v>
      </c>
      <c r="F7" s="266"/>
      <c r="G7" s="267"/>
      <c r="H7" s="3"/>
      <c r="I7" s="4"/>
      <c r="J7" s="5"/>
      <c r="K7" s="8"/>
      <c r="L7" s="4"/>
      <c r="M7" s="5"/>
      <c r="N7" s="8"/>
      <c r="O7" s="4"/>
      <c r="P7" s="5"/>
      <c r="Q7" s="3"/>
      <c r="R7" s="4"/>
      <c r="S7" s="5"/>
      <c r="Z7" t="s">
        <v>105</v>
      </c>
    </row>
    <row r="8" spans="2:26" ht="14.25">
      <c r="B8" s="260" t="s">
        <v>7</v>
      </c>
      <c r="C8" s="261"/>
      <c r="D8" s="262"/>
      <c r="E8" s="284" t="s">
        <v>225</v>
      </c>
      <c r="F8" s="261"/>
      <c r="G8" s="262"/>
      <c r="H8" s="260" t="s">
        <v>9</v>
      </c>
      <c r="I8" s="261"/>
      <c r="J8" s="262"/>
      <c r="K8" s="260" t="s">
        <v>10</v>
      </c>
      <c r="L8" s="261"/>
      <c r="M8" s="262"/>
      <c r="N8" s="260" t="s">
        <v>11</v>
      </c>
      <c r="O8" s="261"/>
      <c r="P8" s="262"/>
      <c r="Q8" s="260" t="s">
        <v>12</v>
      </c>
      <c r="R8" s="261"/>
      <c r="S8" s="262"/>
      <c r="Z8" t="s">
        <v>106</v>
      </c>
    </row>
    <row r="9" spans="2:41" ht="13.5" thickBot="1">
      <c r="B9" s="12"/>
      <c r="C9" s="13"/>
      <c r="D9" s="14"/>
      <c r="E9" s="15">
        <v>2003</v>
      </c>
      <c r="F9" s="16">
        <v>2004</v>
      </c>
      <c r="G9" s="17">
        <v>2005</v>
      </c>
      <c r="H9" s="15">
        <v>2003</v>
      </c>
      <c r="I9" s="16">
        <v>2004</v>
      </c>
      <c r="J9" s="17">
        <v>2005</v>
      </c>
      <c r="K9" s="15">
        <v>2003</v>
      </c>
      <c r="L9" s="16">
        <v>2004</v>
      </c>
      <c r="M9" s="17">
        <v>2005</v>
      </c>
      <c r="N9" s="15">
        <v>2003</v>
      </c>
      <c r="O9" s="16">
        <v>2004</v>
      </c>
      <c r="P9" s="17">
        <v>2005</v>
      </c>
      <c r="Q9" s="12"/>
      <c r="R9" s="13"/>
      <c r="S9" s="14"/>
      <c r="Z9" t="s">
        <v>7</v>
      </c>
      <c r="AC9" t="s">
        <v>13</v>
      </c>
      <c r="AF9" t="s">
        <v>9</v>
      </c>
      <c r="AI9" t="s">
        <v>5</v>
      </c>
      <c r="AL9" t="s">
        <v>6</v>
      </c>
      <c r="AO9" t="s">
        <v>7</v>
      </c>
    </row>
    <row r="10" spans="2:41" ht="13.5" thickTop="1">
      <c r="B10" s="18" t="s">
        <v>14</v>
      </c>
      <c r="C10" s="19"/>
      <c r="D10" s="20"/>
      <c r="E10" s="21">
        <v>576</v>
      </c>
      <c r="F10" s="22">
        <v>548</v>
      </c>
      <c r="G10" s="23">
        <v>578</v>
      </c>
      <c r="H10" s="71">
        <v>397</v>
      </c>
      <c r="I10" s="72">
        <v>400</v>
      </c>
      <c r="J10" s="73">
        <v>430</v>
      </c>
      <c r="K10" s="21">
        <v>306</v>
      </c>
      <c r="L10" s="22">
        <v>248</v>
      </c>
      <c r="M10" s="23">
        <v>248</v>
      </c>
      <c r="N10" s="21">
        <v>127</v>
      </c>
      <c r="O10" s="22">
        <v>100</v>
      </c>
      <c r="P10" s="23">
        <v>100</v>
      </c>
      <c r="Q10" s="24" t="s">
        <v>15</v>
      </c>
      <c r="R10" s="19"/>
      <c r="S10" s="20"/>
      <c r="Z10">
        <v>3</v>
      </c>
      <c r="AC10">
        <v>3</v>
      </c>
      <c r="AD10">
        <v>3</v>
      </c>
      <c r="AE10">
        <v>3</v>
      </c>
      <c r="AF10">
        <v>2</v>
      </c>
      <c r="AG10">
        <v>2</v>
      </c>
      <c r="AH10">
        <v>2</v>
      </c>
      <c r="AI10">
        <v>3</v>
      </c>
      <c r="AJ10">
        <v>3</v>
      </c>
      <c r="AK10">
        <v>3</v>
      </c>
      <c r="AL10">
        <v>3</v>
      </c>
      <c r="AM10">
        <v>3</v>
      </c>
      <c r="AN10">
        <v>3</v>
      </c>
      <c r="AO10">
        <v>3</v>
      </c>
    </row>
    <row r="11" spans="2:41" ht="12.75">
      <c r="B11" s="18" t="s">
        <v>16</v>
      </c>
      <c r="C11" s="19"/>
      <c r="D11" s="20"/>
      <c r="E11" s="21">
        <v>715</v>
      </c>
      <c r="F11" s="22">
        <v>710</v>
      </c>
      <c r="G11" s="23">
        <v>685</v>
      </c>
      <c r="H11" s="71">
        <v>740</v>
      </c>
      <c r="I11" s="72">
        <v>700</v>
      </c>
      <c r="J11" s="73">
        <v>700</v>
      </c>
      <c r="K11" s="21">
        <v>302</v>
      </c>
      <c r="L11" s="22">
        <v>330</v>
      </c>
      <c r="M11" s="23">
        <v>305</v>
      </c>
      <c r="N11" s="21">
        <v>327</v>
      </c>
      <c r="O11" s="22">
        <v>320</v>
      </c>
      <c r="P11" s="23">
        <v>320</v>
      </c>
      <c r="Q11" s="24" t="s">
        <v>17</v>
      </c>
      <c r="R11" s="19"/>
      <c r="S11" s="20"/>
      <c r="Z11">
        <v>3</v>
      </c>
      <c r="AC11">
        <v>2</v>
      </c>
      <c r="AD11">
        <v>2</v>
      </c>
      <c r="AE11">
        <v>3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3</v>
      </c>
      <c r="AO11">
        <v>3</v>
      </c>
    </row>
    <row r="12" spans="2:41" ht="12.75">
      <c r="B12" s="18" t="s">
        <v>18</v>
      </c>
      <c r="C12" s="19"/>
      <c r="D12" s="20"/>
      <c r="E12" s="21">
        <v>897</v>
      </c>
      <c r="F12" s="22">
        <v>897</v>
      </c>
      <c r="G12" s="23">
        <v>897</v>
      </c>
      <c r="H12" s="71">
        <v>897</v>
      </c>
      <c r="I12" s="72">
        <v>897</v>
      </c>
      <c r="J12" s="73">
        <v>897</v>
      </c>
      <c r="K12" s="21" t="s">
        <v>168</v>
      </c>
      <c r="L12" s="22" t="s">
        <v>168</v>
      </c>
      <c r="M12" s="23" t="s">
        <v>168</v>
      </c>
      <c r="N12" s="21" t="s">
        <v>168</v>
      </c>
      <c r="O12" s="22" t="s">
        <v>168</v>
      </c>
      <c r="P12" s="23" t="s">
        <v>168</v>
      </c>
      <c r="Q12" s="24" t="s">
        <v>19</v>
      </c>
      <c r="R12" s="19"/>
      <c r="S12" s="20"/>
      <c r="Z12">
        <v>3</v>
      </c>
      <c r="AC12">
        <v>2</v>
      </c>
      <c r="AD12">
        <v>3</v>
      </c>
      <c r="AE12">
        <v>3</v>
      </c>
      <c r="AF12">
        <v>2</v>
      </c>
      <c r="AG12">
        <v>5</v>
      </c>
      <c r="AH12">
        <v>5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3</v>
      </c>
    </row>
    <row r="13" spans="2:41" ht="12.75">
      <c r="B13" s="18" t="s">
        <v>20</v>
      </c>
      <c r="C13" s="19"/>
      <c r="D13" s="20"/>
      <c r="E13" s="21">
        <v>630</v>
      </c>
      <c r="F13" s="22">
        <v>614</v>
      </c>
      <c r="G13" s="23">
        <v>631</v>
      </c>
      <c r="H13" s="71">
        <v>553</v>
      </c>
      <c r="I13" s="72">
        <v>535</v>
      </c>
      <c r="J13" s="73">
        <v>550</v>
      </c>
      <c r="K13" s="21">
        <v>78</v>
      </c>
      <c r="L13" s="22">
        <v>80</v>
      </c>
      <c r="M13" s="23">
        <v>82</v>
      </c>
      <c r="N13" s="21">
        <v>1</v>
      </c>
      <c r="O13" s="22">
        <v>1</v>
      </c>
      <c r="P13" s="23">
        <v>1</v>
      </c>
      <c r="Q13" s="24" t="s">
        <v>21</v>
      </c>
      <c r="R13" s="19"/>
      <c r="S13" s="20"/>
      <c r="Z13">
        <v>3</v>
      </c>
      <c r="AC13">
        <v>3</v>
      </c>
      <c r="AD13">
        <v>3</v>
      </c>
      <c r="AE13">
        <v>3</v>
      </c>
      <c r="AF13">
        <v>2</v>
      </c>
      <c r="AG13">
        <v>2</v>
      </c>
      <c r="AH13">
        <v>2</v>
      </c>
      <c r="AI13">
        <v>3</v>
      </c>
      <c r="AJ13">
        <v>3</v>
      </c>
      <c r="AK13">
        <v>3</v>
      </c>
      <c r="AL13">
        <v>3</v>
      </c>
      <c r="AM13">
        <v>3</v>
      </c>
      <c r="AN13">
        <v>3</v>
      </c>
      <c r="AO13">
        <v>3</v>
      </c>
    </row>
    <row r="14" spans="2:41" ht="12.75">
      <c r="B14" s="18" t="s">
        <v>22</v>
      </c>
      <c r="C14" s="19"/>
      <c r="D14" s="20"/>
      <c r="E14" s="21">
        <v>1314</v>
      </c>
      <c r="F14" s="22">
        <v>1284</v>
      </c>
      <c r="G14" s="23">
        <v>1309</v>
      </c>
      <c r="H14" s="71">
        <v>1603</v>
      </c>
      <c r="I14" s="72">
        <v>1580</v>
      </c>
      <c r="J14" s="73">
        <v>1615</v>
      </c>
      <c r="K14" s="21">
        <v>32</v>
      </c>
      <c r="L14" s="22">
        <v>34</v>
      </c>
      <c r="M14" s="23">
        <v>36</v>
      </c>
      <c r="N14" s="21">
        <v>321</v>
      </c>
      <c r="O14" s="22">
        <v>330</v>
      </c>
      <c r="P14" s="23">
        <v>342</v>
      </c>
      <c r="Q14" s="24" t="s">
        <v>23</v>
      </c>
      <c r="R14" s="19"/>
      <c r="S14" s="20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18" t="s">
        <v>24</v>
      </c>
      <c r="C15" s="19"/>
      <c r="D15" s="20"/>
      <c r="E15" s="21">
        <v>1.155</v>
      </c>
      <c r="F15" s="22">
        <v>1.6</v>
      </c>
      <c r="G15" s="23">
        <v>1.6</v>
      </c>
      <c r="H15" s="71">
        <v>0.484</v>
      </c>
      <c r="I15" s="72">
        <v>0.6</v>
      </c>
      <c r="J15" s="73">
        <v>0.6</v>
      </c>
      <c r="K15" s="21">
        <v>0.671</v>
      </c>
      <c r="L15" s="22">
        <v>1</v>
      </c>
      <c r="M15" s="23">
        <v>1</v>
      </c>
      <c r="N15" s="21">
        <v>0</v>
      </c>
      <c r="O15" s="22">
        <v>0</v>
      </c>
      <c r="P15" s="23">
        <v>0</v>
      </c>
      <c r="Q15" s="24" t="s">
        <v>25</v>
      </c>
      <c r="R15" s="19"/>
      <c r="S15" s="20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18" t="s">
        <v>26</v>
      </c>
      <c r="C16" s="19"/>
      <c r="D16" s="20"/>
      <c r="E16" s="21">
        <v>590</v>
      </c>
      <c r="F16" s="22">
        <v>594</v>
      </c>
      <c r="G16" s="23">
        <v>597</v>
      </c>
      <c r="H16" s="71">
        <v>497</v>
      </c>
      <c r="I16" s="72">
        <v>501</v>
      </c>
      <c r="J16" s="73">
        <v>505</v>
      </c>
      <c r="K16" s="21">
        <v>120</v>
      </c>
      <c r="L16" s="22">
        <v>119</v>
      </c>
      <c r="M16" s="23">
        <v>119</v>
      </c>
      <c r="N16" s="21">
        <v>27</v>
      </c>
      <c r="O16" s="22">
        <v>26</v>
      </c>
      <c r="P16" s="23">
        <v>27</v>
      </c>
      <c r="Q16" s="24" t="s">
        <v>27</v>
      </c>
      <c r="R16" s="19"/>
      <c r="S16" s="20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18" t="s">
        <v>28</v>
      </c>
      <c r="C17" s="19"/>
      <c r="D17" s="20"/>
      <c r="E17" s="21">
        <v>86</v>
      </c>
      <c r="F17" s="22">
        <v>86</v>
      </c>
      <c r="G17" s="23">
        <v>86</v>
      </c>
      <c r="H17" s="71">
        <v>86</v>
      </c>
      <c r="I17" s="72">
        <v>86</v>
      </c>
      <c r="J17" s="73">
        <v>86</v>
      </c>
      <c r="K17" s="21" t="s">
        <v>168</v>
      </c>
      <c r="L17" s="22" t="s">
        <v>168</v>
      </c>
      <c r="M17" s="23" t="s">
        <v>168</v>
      </c>
      <c r="N17" s="21" t="s">
        <v>168</v>
      </c>
      <c r="O17" s="22" t="s">
        <v>168</v>
      </c>
      <c r="P17" s="23" t="s">
        <v>168</v>
      </c>
      <c r="Q17" s="24" t="s">
        <v>29</v>
      </c>
      <c r="R17" s="19"/>
      <c r="S17" s="20"/>
      <c r="Z17">
        <v>3</v>
      </c>
      <c r="AC17">
        <v>3</v>
      </c>
      <c r="AD17">
        <v>3</v>
      </c>
      <c r="AE17">
        <v>3</v>
      </c>
      <c r="AF17">
        <v>5</v>
      </c>
      <c r="AG17">
        <v>5</v>
      </c>
      <c r="AH17">
        <v>5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3</v>
      </c>
    </row>
    <row r="18" spans="2:41" ht="12.75">
      <c r="B18" s="18" t="s">
        <v>30</v>
      </c>
      <c r="C18" s="19"/>
      <c r="D18" s="20"/>
      <c r="E18" s="21">
        <v>598.8298</v>
      </c>
      <c r="F18" s="22">
        <v>674.8597</v>
      </c>
      <c r="G18" s="23">
        <v>709.8597</v>
      </c>
      <c r="H18" s="71">
        <v>570</v>
      </c>
      <c r="I18" s="72">
        <v>580</v>
      </c>
      <c r="J18" s="73">
        <v>600</v>
      </c>
      <c r="K18" s="21">
        <v>48.196299999999994</v>
      </c>
      <c r="L18" s="22">
        <v>124.8597</v>
      </c>
      <c r="M18" s="23">
        <v>139.8597</v>
      </c>
      <c r="N18" s="21">
        <v>19.3665</v>
      </c>
      <c r="O18" s="22">
        <v>30</v>
      </c>
      <c r="P18" s="23">
        <v>30</v>
      </c>
      <c r="Q18" s="24" t="s">
        <v>31</v>
      </c>
      <c r="R18" s="19"/>
      <c r="S18" s="20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18" t="s">
        <v>32</v>
      </c>
      <c r="C19" s="19"/>
      <c r="D19" s="20"/>
      <c r="E19" s="21">
        <v>1559</v>
      </c>
      <c r="F19" s="22">
        <v>1426.5297098655305</v>
      </c>
      <c r="G19" s="23">
        <v>1498.4542174381063</v>
      </c>
      <c r="H19" s="71">
        <v>984</v>
      </c>
      <c r="I19" s="72">
        <v>853.0939028655306</v>
      </c>
      <c r="J19" s="73">
        <v>925.4542174381063</v>
      </c>
      <c r="K19" s="21">
        <v>583</v>
      </c>
      <c r="L19" s="22">
        <v>582</v>
      </c>
      <c r="M19" s="23">
        <v>582</v>
      </c>
      <c r="N19" s="21">
        <v>8</v>
      </c>
      <c r="O19" s="22">
        <v>8.564193</v>
      </c>
      <c r="P19" s="23">
        <v>9</v>
      </c>
      <c r="Q19" s="24" t="s">
        <v>33</v>
      </c>
      <c r="R19" s="19"/>
      <c r="S19" s="20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18" t="s">
        <v>34</v>
      </c>
      <c r="C20" s="19"/>
      <c r="D20" s="20"/>
      <c r="E20" s="21">
        <v>5534</v>
      </c>
      <c r="F20" s="22">
        <v>5198</v>
      </c>
      <c r="G20" s="23">
        <v>5198</v>
      </c>
      <c r="H20" s="71">
        <v>5801</v>
      </c>
      <c r="I20" s="72">
        <v>5600</v>
      </c>
      <c r="J20" s="73">
        <v>5600</v>
      </c>
      <c r="K20" s="21">
        <v>229</v>
      </c>
      <c r="L20" s="22">
        <v>177</v>
      </c>
      <c r="M20" s="23">
        <v>177</v>
      </c>
      <c r="N20" s="21">
        <v>496</v>
      </c>
      <c r="O20" s="22">
        <v>579</v>
      </c>
      <c r="P20" s="23">
        <v>579</v>
      </c>
      <c r="Q20" s="24" t="s">
        <v>35</v>
      </c>
      <c r="R20" s="19"/>
      <c r="S20" s="20"/>
      <c r="Z20">
        <v>3</v>
      </c>
      <c r="AC20">
        <v>2</v>
      </c>
      <c r="AD20">
        <v>2</v>
      </c>
      <c r="AE20">
        <v>3</v>
      </c>
      <c r="AF20">
        <v>2</v>
      </c>
      <c r="AG20">
        <v>2</v>
      </c>
      <c r="AH20">
        <v>5</v>
      </c>
      <c r="AI20">
        <v>2</v>
      </c>
      <c r="AJ20">
        <v>2</v>
      </c>
      <c r="AK20">
        <v>3</v>
      </c>
      <c r="AL20">
        <v>2</v>
      </c>
      <c r="AM20">
        <v>2</v>
      </c>
      <c r="AN20">
        <v>3</v>
      </c>
      <c r="AO20">
        <v>3</v>
      </c>
    </row>
    <row r="21" spans="2:41" ht="12.75">
      <c r="B21" s="18" t="s">
        <v>36</v>
      </c>
      <c r="C21" s="19"/>
      <c r="D21" s="20"/>
      <c r="E21" s="21">
        <v>3016</v>
      </c>
      <c r="F21" s="22">
        <v>2970</v>
      </c>
      <c r="G21" s="23">
        <v>3010</v>
      </c>
      <c r="H21" s="71">
        <v>3756</v>
      </c>
      <c r="I21" s="72">
        <v>3700</v>
      </c>
      <c r="J21" s="73">
        <v>3740</v>
      </c>
      <c r="K21" s="21">
        <v>17</v>
      </c>
      <c r="L21" s="22">
        <v>20</v>
      </c>
      <c r="M21" s="23">
        <v>20</v>
      </c>
      <c r="N21" s="21">
        <v>757</v>
      </c>
      <c r="O21" s="22">
        <v>750</v>
      </c>
      <c r="P21" s="23">
        <v>750</v>
      </c>
      <c r="Q21" s="24" t="s">
        <v>37</v>
      </c>
      <c r="R21" s="19"/>
      <c r="S21" s="20"/>
      <c r="Z21">
        <v>3</v>
      </c>
      <c r="AC21">
        <v>3</v>
      </c>
      <c r="AD21">
        <v>3</v>
      </c>
      <c r="AE21">
        <v>3</v>
      </c>
      <c r="AF21">
        <v>2</v>
      </c>
      <c r="AG21">
        <v>2</v>
      </c>
      <c r="AH21">
        <v>2</v>
      </c>
      <c r="AI21">
        <v>3</v>
      </c>
      <c r="AJ21">
        <v>3</v>
      </c>
      <c r="AK21">
        <v>3</v>
      </c>
      <c r="AL21">
        <v>3</v>
      </c>
      <c r="AM21">
        <v>3</v>
      </c>
      <c r="AN21">
        <v>3</v>
      </c>
      <c r="AO21">
        <v>3</v>
      </c>
    </row>
    <row r="22" spans="2:41" ht="12.75">
      <c r="B22" s="18" t="s">
        <v>38</v>
      </c>
      <c r="C22" s="19"/>
      <c r="D22" s="20"/>
      <c r="E22" s="21">
        <v>260</v>
      </c>
      <c r="F22" s="22">
        <v>260</v>
      </c>
      <c r="G22" s="23">
        <v>260</v>
      </c>
      <c r="H22" s="71">
        <v>260</v>
      </c>
      <c r="I22" s="72">
        <v>260</v>
      </c>
      <c r="J22" s="73">
        <v>260</v>
      </c>
      <c r="K22" s="21" t="s">
        <v>168</v>
      </c>
      <c r="L22" s="22" t="s">
        <v>168</v>
      </c>
      <c r="M22" s="23" t="s">
        <v>168</v>
      </c>
      <c r="N22" s="21" t="s">
        <v>168</v>
      </c>
      <c r="O22" s="22" t="s">
        <v>168</v>
      </c>
      <c r="P22" s="23" t="s">
        <v>168</v>
      </c>
      <c r="Q22" s="24" t="s">
        <v>39</v>
      </c>
      <c r="R22" s="19"/>
      <c r="S22" s="20"/>
      <c r="Z22">
        <v>3</v>
      </c>
      <c r="AC22">
        <v>2</v>
      </c>
      <c r="AD22">
        <v>3</v>
      </c>
      <c r="AE22">
        <v>3</v>
      </c>
      <c r="AF22">
        <v>2</v>
      </c>
      <c r="AG22">
        <v>5</v>
      </c>
      <c r="AH22">
        <v>5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3</v>
      </c>
    </row>
    <row r="23" spans="2:41" ht="12.75">
      <c r="B23" s="18" t="s">
        <v>40</v>
      </c>
      <c r="C23" s="19"/>
      <c r="D23" s="20"/>
      <c r="E23" s="21">
        <v>1270</v>
      </c>
      <c r="F23" s="22">
        <v>1273</v>
      </c>
      <c r="G23" s="23">
        <v>1273</v>
      </c>
      <c r="H23" s="71">
        <v>1394</v>
      </c>
      <c r="I23" s="72">
        <v>1400</v>
      </c>
      <c r="J23" s="73">
        <v>1400</v>
      </c>
      <c r="K23" s="21">
        <v>21</v>
      </c>
      <c r="L23" s="22">
        <v>23</v>
      </c>
      <c r="M23" s="23">
        <v>23</v>
      </c>
      <c r="N23" s="21">
        <v>145</v>
      </c>
      <c r="O23" s="22">
        <v>150</v>
      </c>
      <c r="P23" s="23">
        <v>150</v>
      </c>
      <c r="Q23" s="24" t="s">
        <v>41</v>
      </c>
      <c r="R23" s="19"/>
      <c r="S23" s="20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18" t="s">
        <v>42</v>
      </c>
      <c r="C24" s="19"/>
      <c r="D24" s="20"/>
      <c r="E24" s="21">
        <v>18</v>
      </c>
      <c r="F24" s="22">
        <v>17.46</v>
      </c>
      <c r="G24" s="23">
        <v>18.9</v>
      </c>
      <c r="H24" s="71">
        <v>18</v>
      </c>
      <c r="I24" s="72">
        <v>17.46</v>
      </c>
      <c r="J24" s="73">
        <v>18.9</v>
      </c>
      <c r="K24" s="21" t="s">
        <v>168</v>
      </c>
      <c r="L24" s="22" t="s">
        <v>168</v>
      </c>
      <c r="M24" s="23" t="s">
        <v>168</v>
      </c>
      <c r="N24" s="21" t="s">
        <v>168</v>
      </c>
      <c r="O24" s="22" t="s">
        <v>168</v>
      </c>
      <c r="P24" s="23" t="s">
        <v>168</v>
      </c>
      <c r="Q24" s="24" t="s">
        <v>43</v>
      </c>
      <c r="R24" s="19"/>
      <c r="S24" s="20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18" t="s">
        <v>44</v>
      </c>
      <c r="C25" s="19"/>
      <c r="D25" s="20"/>
      <c r="E25" s="21">
        <v>979</v>
      </c>
      <c r="F25" s="22">
        <v>975</v>
      </c>
      <c r="G25" s="23">
        <v>970</v>
      </c>
      <c r="H25" s="71">
        <v>979</v>
      </c>
      <c r="I25" s="72">
        <v>975</v>
      </c>
      <c r="J25" s="73">
        <v>970</v>
      </c>
      <c r="K25" s="21" t="s">
        <v>168</v>
      </c>
      <c r="L25" s="22" t="s">
        <v>168</v>
      </c>
      <c r="M25" s="23" t="s">
        <v>168</v>
      </c>
      <c r="N25" s="21" t="s">
        <v>168</v>
      </c>
      <c r="O25" s="22" t="s">
        <v>168</v>
      </c>
      <c r="P25" s="23" t="s">
        <v>168</v>
      </c>
      <c r="Q25" s="24" t="s">
        <v>45</v>
      </c>
      <c r="R25" s="19"/>
      <c r="S25" s="20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18" t="s">
        <v>46</v>
      </c>
      <c r="C26" s="19"/>
      <c r="D26" s="20"/>
      <c r="E26" s="21">
        <v>3458.4</v>
      </c>
      <c r="F26" s="22">
        <v>3468.9</v>
      </c>
      <c r="G26" s="23">
        <v>3409.269230769231</v>
      </c>
      <c r="H26" s="71">
        <v>3488.4</v>
      </c>
      <c r="I26" s="72">
        <v>3488.4</v>
      </c>
      <c r="J26" s="73">
        <v>3428.769230769231</v>
      </c>
      <c r="K26" s="21">
        <v>120</v>
      </c>
      <c r="L26" s="22">
        <v>168</v>
      </c>
      <c r="M26" s="23">
        <v>168</v>
      </c>
      <c r="N26" s="21">
        <v>150</v>
      </c>
      <c r="O26" s="22">
        <v>187.5</v>
      </c>
      <c r="P26" s="23">
        <v>187.5</v>
      </c>
      <c r="Q26" s="24" t="s">
        <v>47</v>
      </c>
      <c r="R26" s="19"/>
      <c r="S26" s="20"/>
      <c r="Z26">
        <v>3</v>
      </c>
      <c r="AC26">
        <v>2</v>
      </c>
      <c r="AD26">
        <v>3</v>
      </c>
      <c r="AE26">
        <v>3</v>
      </c>
      <c r="AF26">
        <v>2</v>
      </c>
      <c r="AG26">
        <v>2</v>
      </c>
      <c r="AH26">
        <v>2</v>
      </c>
      <c r="AI26">
        <v>2</v>
      </c>
      <c r="AJ26">
        <v>3</v>
      </c>
      <c r="AK26">
        <v>3</v>
      </c>
      <c r="AL26">
        <v>2</v>
      </c>
      <c r="AM26">
        <v>3</v>
      </c>
      <c r="AN26">
        <v>3</v>
      </c>
      <c r="AO26">
        <v>3</v>
      </c>
    </row>
    <row r="27" spans="2:41" ht="12.75">
      <c r="B27" s="18" t="s">
        <v>48</v>
      </c>
      <c r="C27" s="19"/>
      <c r="D27" s="20"/>
      <c r="E27" s="21">
        <v>1315</v>
      </c>
      <c r="F27" s="22">
        <v>1335</v>
      </c>
      <c r="G27" s="23">
        <v>1350</v>
      </c>
      <c r="H27" s="71">
        <v>1355</v>
      </c>
      <c r="I27" s="72">
        <v>1355</v>
      </c>
      <c r="J27" s="73">
        <v>1370</v>
      </c>
      <c r="K27" s="21">
        <v>20</v>
      </c>
      <c r="L27" s="22">
        <v>20</v>
      </c>
      <c r="M27" s="23">
        <v>20</v>
      </c>
      <c r="N27" s="21">
        <v>60</v>
      </c>
      <c r="O27" s="22">
        <v>40</v>
      </c>
      <c r="P27" s="23">
        <v>40</v>
      </c>
      <c r="Q27" s="24" t="s">
        <v>49</v>
      </c>
      <c r="R27" s="19"/>
      <c r="S27" s="20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18" t="s">
        <v>50</v>
      </c>
      <c r="C28" s="19"/>
      <c r="D28" s="20"/>
      <c r="E28" s="21">
        <v>28</v>
      </c>
      <c r="F28" s="22">
        <v>28</v>
      </c>
      <c r="G28" s="23">
        <v>28</v>
      </c>
      <c r="H28" s="71">
        <v>28</v>
      </c>
      <c r="I28" s="72">
        <v>28</v>
      </c>
      <c r="J28" s="73">
        <v>28</v>
      </c>
      <c r="K28" s="21" t="s">
        <v>168</v>
      </c>
      <c r="L28" s="22" t="s">
        <v>168</v>
      </c>
      <c r="M28" s="23" t="s">
        <v>168</v>
      </c>
      <c r="N28" s="21" t="s">
        <v>168</v>
      </c>
      <c r="O28" s="22" t="s">
        <v>168</v>
      </c>
      <c r="P28" s="23" t="s">
        <v>168</v>
      </c>
      <c r="Q28" s="24" t="s">
        <v>51</v>
      </c>
      <c r="R28" s="19"/>
      <c r="S28" s="20"/>
      <c r="Z28">
        <v>3</v>
      </c>
      <c r="AC28">
        <v>2</v>
      </c>
      <c r="AD28">
        <v>3</v>
      </c>
      <c r="AE28">
        <v>3</v>
      </c>
      <c r="AF28">
        <v>2</v>
      </c>
      <c r="AG28">
        <v>5</v>
      </c>
      <c r="AH28">
        <v>5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3</v>
      </c>
    </row>
    <row r="29" spans="2:41" ht="12.75">
      <c r="B29" s="18" t="s">
        <v>52</v>
      </c>
      <c r="C29" s="19"/>
      <c r="D29" s="20"/>
      <c r="E29" s="21">
        <v>95</v>
      </c>
      <c r="F29" s="22">
        <v>85</v>
      </c>
      <c r="G29" s="23">
        <v>85</v>
      </c>
      <c r="H29" s="71">
        <v>103</v>
      </c>
      <c r="I29" s="72">
        <v>95</v>
      </c>
      <c r="J29" s="73">
        <v>95</v>
      </c>
      <c r="K29" s="21">
        <v>-13</v>
      </c>
      <c r="L29" s="22">
        <v>-10</v>
      </c>
      <c r="M29" s="23">
        <v>-5</v>
      </c>
      <c r="N29" s="21">
        <v>-5</v>
      </c>
      <c r="O29" s="22">
        <v>0</v>
      </c>
      <c r="P29" s="23">
        <v>5</v>
      </c>
      <c r="Q29" s="24" t="s">
        <v>53</v>
      </c>
      <c r="R29" s="19"/>
      <c r="S29" s="20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18" t="s">
        <v>54</v>
      </c>
      <c r="C30" s="19"/>
      <c r="D30" s="20"/>
      <c r="E30" s="21">
        <v>15</v>
      </c>
      <c r="F30" s="22">
        <v>16</v>
      </c>
      <c r="G30" s="23">
        <v>16</v>
      </c>
      <c r="H30" s="71">
        <v>8</v>
      </c>
      <c r="I30" s="72">
        <v>10</v>
      </c>
      <c r="J30" s="73">
        <v>10</v>
      </c>
      <c r="K30" s="21">
        <v>9</v>
      </c>
      <c r="L30" s="22">
        <v>7.88</v>
      </c>
      <c r="M30" s="23">
        <v>7.88</v>
      </c>
      <c r="N30" s="21">
        <v>2</v>
      </c>
      <c r="O30" s="22">
        <v>1.88</v>
      </c>
      <c r="P30" s="23">
        <v>1.88</v>
      </c>
      <c r="Q30" s="24" t="s">
        <v>55</v>
      </c>
      <c r="R30" s="19"/>
      <c r="S30" s="20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18" t="s">
        <v>56</v>
      </c>
      <c r="C31" s="19"/>
      <c r="D31" s="20"/>
      <c r="E31" s="21">
        <v>2636.3</v>
      </c>
      <c r="F31" s="22">
        <v>2689</v>
      </c>
      <c r="G31" s="23">
        <v>2739</v>
      </c>
      <c r="H31" s="71">
        <v>2596.7</v>
      </c>
      <c r="I31" s="72">
        <v>2650</v>
      </c>
      <c r="J31" s="73">
        <v>2700</v>
      </c>
      <c r="K31" s="21">
        <v>106.5</v>
      </c>
      <c r="L31" s="22">
        <v>119</v>
      </c>
      <c r="M31" s="23">
        <v>139</v>
      </c>
      <c r="N31" s="21">
        <v>66.9</v>
      </c>
      <c r="O31" s="22">
        <v>80</v>
      </c>
      <c r="P31" s="23">
        <v>100</v>
      </c>
      <c r="Q31" s="24" t="s">
        <v>57</v>
      </c>
      <c r="R31" s="19"/>
      <c r="S31" s="20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18" t="s">
        <v>58</v>
      </c>
      <c r="C32" s="19"/>
      <c r="D32" s="20"/>
      <c r="E32" s="21">
        <v>207</v>
      </c>
      <c r="F32" s="22">
        <v>209</v>
      </c>
      <c r="G32" s="23">
        <v>100</v>
      </c>
      <c r="H32" s="71">
        <v>190</v>
      </c>
      <c r="I32" s="72">
        <v>190</v>
      </c>
      <c r="J32" s="73">
        <v>100</v>
      </c>
      <c r="K32" s="21">
        <v>18</v>
      </c>
      <c r="L32" s="22">
        <v>19</v>
      </c>
      <c r="M32" s="23">
        <v>0</v>
      </c>
      <c r="N32" s="21">
        <v>1</v>
      </c>
      <c r="O32" s="22">
        <v>0</v>
      </c>
      <c r="P32" s="23">
        <v>0</v>
      </c>
      <c r="Q32" s="24" t="s">
        <v>59</v>
      </c>
      <c r="R32" s="19"/>
      <c r="S32" s="20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18" t="s">
        <v>60</v>
      </c>
      <c r="C33" s="19"/>
      <c r="D33" s="20"/>
      <c r="E33" s="21">
        <v>3204</v>
      </c>
      <c r="F33" s="22">
        <v>3625</v>
      </c>
      <c r="G33" s="23">
        <v>3859</v>
      </c>
      <c r="H33" s="71">
        <v>3265</v>
      </c>
      <c r="I33" s="72">
        <v>3700</v>
      </c>
      <c r="J33" s="73">
        <v>3950</v>
      </c>
      <c r="K33" s="21">
        <v>9</v>
      </c>
      <c r="L33" s="22">
        <v>5</v>
      </c>
      <c r="M33" s="23">
        <v>9</v>
      </c>
      <c r="N33" s="21">
        <v>70</v>
      </c>
      <c r="O33" s="22">
        <v>80</v>
      </c>
      <c r="P33" s="23">
        <v>100</v>
      </c>
      <c r="Q33" s="24" t="s">
        <v>61</v>
      </c>
      <c r="R33" s="19"/>
      <c r="S33" s="20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18" t="s">
        <v>62</v>
      </c>
      <c r="C34" s="19"/>
      <c r="D34" s="20"/>
      <c r="E34" s="21">
        <v>765</v>
      </c>
      <c r="F34" s="22">
        <v>817</v>
      </c>
      <c r="G34" s="23">
        <v>840</v>
      </c>
      <c r="H34" s="71">
        <v>797</v>
      </c>
      <c r="I34" s="72">
        <v>835</v>
      </c>
      <c r="J34" s="73">
        <v>850</v>
      </c>
      <c r="K34" s="21">
        <v>2</v>
      </c>
      <c r="L34" s="22">
        <v>7</v>
      </c>
      <c r="M34" s="23">
        <v>10</v>
      </c>
      <c r="N34" s="21">
        <v>34</v>
      </c>
      <c r="O34" s="22">
        <v>25</v>
      </c>
      <c r="P34" s="23">
        <v>20</v>
      </c>
      <c r="Q34" s="24" t="s">
        <v>63</v>
      </c>
      <c r="R34" s="19"/>
      <c r="S34" s="20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18" t="s">
        <v>64</v>
      </c>
      <c r="C35" s="19"/>
      <c r="D35" s="20"/>
      <c r="E35" s="21">
        <v>647</v>
      </c>
      <c r="F35" s="22">
        <v>673</v>
      </c>
      <c r="G35" s="23">
        <v>761</v>
      </c>
      <c r="H35" s="71">
        <v>747</v>
      </c>
      <c r="I35" s="72">
        <v>763</v>
      </c>
      <c r="J35" s="73">
        <v>801</v>
      </c>
      <c r="K35" s="21">
        <v>50</v>
      </c>
      <c r="L35" s="22">
        <v>60</v>
      </c>
      <c r="M35" s="23">
        <v>80</v>
      </c>
      <c r="N35" s="21">
        <v>150</v>
      </c>
      <c r="O35" s="22">
        <v>150</v>
      </c>
      <c r="P35" s="23">
        <v>120</v>
      </c>
      <c r="Q35" s="24" t="s">
        <v>65</v>
      </c>
      <c r="R35" s="19"/>
      <c r="S35" s="20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18" t="s">
        <v>66</v>
      </c>
      <c r="C36" s="19"/>
      <c r="D36" s="20"/>
      <c r="E36" s="21">
        <v>352</v>
      </c>
      <c r="F36" s="22">
        <v>357</v>
      </c>
      <c r="G36" s="23">
        <v>367</v>
      </c>
      <c r="H36" s="71">
        <v>352</v>
      </c>
      <c r="I36" s="72">
        <v>357</v>
      </c>
      <c r="J36" s="73">
        <v>367</v>
      </c>
      <c r="K36" s="21" t="s">
        <v>168</v>
      </c>
      <c r="L36" s="22" t="s">
        <v>168</v>
      </c>
      <c r="M36" s="23" t="s">
        <v>168</v>
      </c>
      <c r="N36" s="21" t="s">
        <v>168</v>
      </c>
      <c r="O36" s="22" t="s">
        <v>168</v>
      </c>
      <c r="P36" s="23" t="s">
        <v>168</v>
      </c>
      <c r="Q36" s="24" t="s">
        <v>67</v>
      </c>
      <c r="R36" s="19"/>
      <c r="S36" s="20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18" t="s">
        <v>68</v>
      </c>
      <c r="C37" s="19"/>
      <c r="D37" s="20"/>
      <c r="E37" s="21">
        <v>2130</v>
      </c>
      <c r="F37" s="22">
        <v>2130</v>
      </c>
      <c r="G37" s="23">
        <v>2130</v>
      </c>
      <c r="H37" s="71">
        <v>1900</v>
      </c>
      <c r="I37" s="72">
        <v>1900</v>
      </c>
      <c r="J37" s="73">
        <v>1900</v>
      </c>
      <c r="K37" s="21">
        <v>280</v>
      </c>
      <c r="L37" s="22">
        <v>280</v>
      </c>
      <c r="M37" s="23">
        <v>280</v>
      </c>
      <c r="N37" s="21">
        <v>50</v>
      </c>
      <c r="O37" s="22">
        <v>50</v>
      </c>
      <c r="P37" s="23">
        <v>50</v>
      </c>
      <c r="Q37" s="24" t="s">
        <v>69</v>
      </c>
      <c r="R37" s="19"/>
      <c r="S37" s="20"/>
      <c r="Z37">
        <v>3</v>
      </c>
      <c r="AC37">
        <v>2</v>
      </c>
      <c r="AD37">
        <v>3</v>
      </c>
      <c r="AE37">
        <v>3</v>
      </c>
      <c r="AF37">
        <v>2</v>
      </c>
      <c r="AG37">
        <v>5</v>
      </c>
      <c r="AH37">
        <v>5</v>
      </c>
      <c r="AI37">
        <v>2</v>
      </c>
      <c r="AJ37">
        <v>3</v>
      </c>
      <c r="AK37">
        <v>3</v>
      </c>
      <c r="AL37">
        <v>2</v>
      </c>
      <c r="AM37">
        <v>3</v>
      </c>
      <c r="AN37">
        <v>3</v>
      </c>
      <c r="AO37">
        <v>3</v>
      </c>
    </row>
    <row r="38" spans="2:41" ht="12.75">
      <c r="B38" s="18" t="s">
        <v>70</v>
      </c>
      <c r="C38" s="19"/>
      <c r="D38" s="20"/>
      <c r="E38" s="21">
        <v>440</v>
      </c>
      <c r="F38" s="22">
        <v>583</v>
      </c>
      <c r="G38" s="23">
        <v>483</v>
      </c>
      <c r="H38" s="71">
        <v>380</v>
      </c>
      <c r="I38" s="72">
        <v>500</v>
      </c>
      <c r="J38" s="73">
        <v>400</v>
      </c>
      <c r="K38" s="21">
        <v>65</v>
      </c>
      <c r="L38" s="22">
        <v>88</v>
      </c>
      <c r="M38" s="23">
        <v>88</v>
      </c>
      <c r="N38" s="21">
        <v>5</v>
      </c>
      <c r="O38" s="22">
        <v>5</v>
      </c>
      <c r="P38" s="23">
        <v>5</v>
      </c>
      <c r="Q38" s="24" t="s">
        <v>71</v>
      </c>
      <c r="R38" s="19"/>
      <c r="S38" s="20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18" t="s">
        <v>72</v>
      </c>
      <c r="C39" s="19"/>
      <c r="D39" s="20"/>
      <c r="E39" s="21">
        <v>195</v>
      </c>
      <c r="F39" s="22">
        <v>179</v>
      </c>
      <c r="G39" s="23">
        <v>179</v>
      </c>
      <c r="H39" s="71">
        <v>294</v>
      </c>
      <c r="I39" s="72">
        <v>300</v>
      </c>
      <c r="J39" s="73">
        <v>300</v>
      </c>
      <c r="K39" s="21">
        <v>85</v>
      </c>
      <c r="L39" s="22">
        <v>79</v>
      </c>
      <c r="M39" s="23">
        <v>79</v>
      </c>
      <c r="N39" s="21">
        <v>184</v>
      </c>
      <c r="O39" s="22">
        <v>200</v>
      </c>
      <c r="P39" s="23">
        <v>200</v>
      </c>
      <c r="Q39" s="24" t="s">
        <v>73</v>
      </c>
      <c r="R39" s="19"/>
      <c r="S39" s="20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2.75">
      <c r="B40" s="18" t="s">
        <v>74</v>
      </c>
      <c r="C40" s="19"/>
      <c r="D40" s="20"/>
      <c r="E40" s="21">
        <v>75</v>
      </c>
      <c r="F40" s="22">
        <v>82</v>
      </c>
      <c r="G40" s="23">
        <v>89</v>
      </c>
      <c r="H40" s="71">
        <v>75</v>
      </c>
      <c r="I40" s="72">
        <v>82</v>
      </c>
      <c r="J40" s="73">
        <v>89</v>
      </c>
      <c r="K40" s="21" t="s">
        <v>168</v>
      </c>
      <c r="L40" s="22" t="s">
        <v>168</v>
      </c>
      <c r="M40" s="23" t="s">
        <v>168</v>
      </c>
      <c r="N40" s="21" t="s">
        <v>168</v>
      </c>
      <c r="O40" s="22" t="s">
        <v>168</v>
      </c>
      <c r="P40" s="23" t="s">
        <v>168</v>
      </c>
      <c r="Q40" s="24" t="s">
        <v>75</v>
      </c>
      <c r="R40" s="19"/>
      <c r="S40" s="20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2.75">
      <c r="B41" s="18" t="s">
        <v>76</v>
      </c>
      <c r="C41" s="19"/>
      <c r="D41" s="20"/>
      <c r="E41" s="21">
        <v>2901</v>
      </c>
      <c r="F41" s="22">
        <v>2843</v>
      </c>
      <c r="G41" s="23">
        <v>2843</v>
      </c>
      <c r="H41" s="71">
        <v>2793</v>
      </c>
      <c r="I41" s="72">
        <v>2750</v>
      </c>
      <c r="J41" s="73">
        <v>2750</v>
      </c>
      <c r="K41" s="21">
        <v>118</v>
      </c>
      <c r="L41" s="22">
        <v>105</v>
      </c>
      <c r="M41" s="23">
        <v>105</v>
      </c>
      <c r="N41" s="21">
        <v>10</v>
      </c>
      <c r="O41" s="22">
        <v>12</v>
      </c>
      <c r="P41" s="23">
        <v>12</v>
      </c>
      <c r="Q41" s="24" t="s">
        <v>77</v>
      </c>
      <c r="R41" s="19"/>
      <c r="S41" s="20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18" t="s">
        <v>78</v>
      </c>
      <c r="C42" s="19"/>
      <c r="D42" s="20"/>
      <c r="E42" s="21">
        <v>175.311379061048</v>
      </c>
      <c r="F42" s="22">
        <v>160</v>
      </c>
      <c r="G42" s="23">
        <v>160</v>
      </c>
      <c r="H42" s="71">
        <v>121</v>
      </c>
      <c r="I42" s="72">
        <v>100</v>
      </c>
      <c r="J42" s="73">
        <v>100</v>
      </c>
      <c r="K42" s="21">
        <v>63.696774399899994</v>
      </c>
      <c r="L42" s="22">
        <v>70</v>
      </c>
      <c r="M42" s="23">
        <v>70</v>
      </c>
      <c r="N42" s="21">
        <v>9.385395338852</v>
      </c>
      <c r="O42" s="22">
        <v>10</v>
      </c>
      <c r="P42" s="23">
        <v>10</v>
      </c>
      <c r="Q42" s="24" t="s">
        <v>79</v>
      </c>
      <c r="R42" s="19"/>
      <c r="S42" s="20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4.25" thickBot="1" thickTop="1">
      <c r="B43" s="25" t="s">
        <v>80</v>
      </c>
      <c r="C43" s="26"/>
      <c r="D43" s="27"/>
      <c r="E43" s="28">
        <v>36682.996179061054</v>
      </c>
      <c r="F43" s="28">
        <v>36809.349409865536</v>
      </c>
      <c r="G43" s="28">
        <v>37161.08314820734</v>
      </c>
      <c r="H43" s="74">
        <v>37028.584</v>
      </c>
      <c r="I43" s="75">
        <v>37188.55390286553</v>
      </c>
      <c r="J43" s="76">
        <v>37536.72344820734</v>
      </c>
      <c r="K43" s="28">
        <v>2670.0640743998997</v>
      </c>
      <c r="L43" s="29">
        <v>2756.7397</v>
      </c>
      <c r="M43" s="30">
        <v>2783.7397</v>
      </c>
      <c r="N43" s="28">
        <v>3015.6518953388522</v>
      </c>
      <c r="O43" s="29">
        <v>3135.9441930000003</v>
      </c>
      <c r="P43" s="30">
        <v>3159.38</v>
      </c>
      <c r="Q43" s="25" t="s">
        <v>80</v>
      </c>
      <c r="R43" s="26"/>
      <c r="S43" s="27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spans="2:41" ht="13.5" thickTop="1">
      <c r="B44" s="18" t="s">
        <v>81</v>
      </c>
      <c r="C44" s="19"/>
      <c r="D44" s="20"/>
      <c r="E44" s="21">
        <v>239.1</v>
      </c>
      <c r="F44" s="22">
        <v>239.1</v>
      </c>
      <c r="G44" s="23">
        <v>239.1</v>
      </c>
      <c r="H44" s="71">
        <v>239.1</v>
      </c>
      <c r="I44" s="72">
        <v>239.1</v>
      </c>
      <c r="J44" s="73">
        <v>239.1</v>
      </c>
      <c r="K44" s="21" t="s">
        <v>168</v>
      </c>
      <c r="L44" s="22" t="s">
        <v>168</v>
      </c>
      <c r="M44" s="23" t="s">
        <v>168</v>
      </c>
      <c r="N44" s="21" t="s">
        <v>168</v>
      </c>
      <c r="O44" s="22" t="s">
        <v>168</v>
      </c>
      <c r="P44" s="23" t="s">
        <v>168</v>
      </c>
      <c r="Q44" s="24" t="s">
        <v>82</v>
      </c>
      <c r="R44" s="19"/>
      <c r="S44" s="20"/>
      <c r="Z44">
        <v>3</v>
      </c>
      <c r="AC44">
        <v>2</v>
      </c>
      <c r="AD44">
        <v>3</v>
      </c>
      <c r="AE44">
        <v>3</v>
      </c>
      <c r="AF44">
        <v>2</v>
      </c>
      <c r="AG44">
        <v>5</v>
      </c>
      <c r="AH44">
        <v>5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3</v>
      </c>
    </row>
    <row r="45" spans="2:41" ht="12.75">
      <c r="B45" s="18" t="s">
        <v>83</v>
      </c>
      <c r="C45" s="19"/>
      <c r="D45" s="20"/>
      <c r="E45" s="21">
        <v>18.48</v>
      </c>
      <c r="F45" s="22">
        <v>18.48</v>
      </c>
      <c r="G45" s="23">
        <v>18.48</v>
      </c>
      <c r="H45" s="71">
        <v>18.48</v>
      </c>
      <c r="I45" s="72">
        <v>18.48</v>
      </c>
      <c r="J45" s="73">
        <v>18.48</v>
      </c>
      <c r="K45" s="21" t="s">
        <v>168</v>
      </c>
      <c r="L45" s="22" t="s">
        <v>168</v>
      </c>
      <c r="M45" s="23" t="s">
        <v>168</v>
      </c>
      <c r="N45" s="21" t="s">
        <v>168</v>
      </c>
      <c r="O45" s="22" t="s">
        <v>168</v>
      </c>
      <c r="P45" s="23" t="s">
        <v>168</v>
      </c>
      <c r="Q45" s="24" t="s">
        <v>84</v>
      </c>
      <c r="R45" s="19"/>
      <c r="S45" s="20"/>
      <c r="Z45">
        <v>3</v>
      </c>
      <c r="AC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3</v>
      </c>
    </row>
    <row r="46" spans="2:41" ht="12.75">
      <c r="B46" s="18" t="s">
        <v>85</v>
      </c>
      <c r="C46" s="19"/>
      <c r="D46" s="20"/>
      <c r="E46" s="21">
        <v>13700</v>
      </c>
      <c r="F46" s="22">
        <v>13900</v>
      </c>
      <c r="G46" s="23">
        <v>14200</v>
      </c>
      <c r="H46" s="71">
        <v>13300</v>
      </c>
      <c r="I46" s="72">
        <v>13500</v>
      </c>
      <c r="J46" s="73">
        <v>13800</v>
      </c>
      <c r="K46" s="21">
        <v>800</v>
      </c>
      <c r="L46" s="22">
        <v>800</v>
      </c>
      <c r="M46" s="23">
        <v>800</v>
      </c>
      <c r="N46" s="21">
        <v>400</v>
      </c>
      <c r="O46" s="22">
        <v>400</v>
      </c>
      <c r="P46" s="23">
        <v>400</v>
      </c>
      <c r="Q46" s="24" t="s">
        <v>86</v>
      </c>
      <c r="R46" s="19"/>
      <c r="S46" s="20"/>
      <c r="Z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</row>
    <row r="47" spans="2:41" ht="13.5" thickBot="1">
      <c r="B47" s="18" t="s">
        <v>87</v>
      </c>
      <c r="C47" s="19"/>
      <c r="D47" s="20"/>
      <c r="E47" s="21">
        <v>724.2</v>
      </c>
      <c r="F47" s="22">
        <v>724.2</v>
      </c>
      <c r="G47" s="23">
        <v>724.2</v>
      </c>
      <c r="H47" s="71">
        <v>724.2</v>
      </c>
      <c r="I47" s="72">
        <v>724.2</v>
      </c>
      <c r="J47" s="73">
        <v>724.2</v>
      </c>
      <c r="K47" s="21" t="s">
        <v>168</v>
      </c>
      <c r="L47" s="22" t="s">
        <v>168</v>
      </c>
      <c r="M47" s="23" t="s">
        <v>168</v>
      </c>
      <c r="N47" s="21" t="s">
        <v>168</v>
      </c>
      <c r="O47" s="22" t="s">
        <v>168</v>
      </c>
      <c r="P47" s="23" t="s">
        <v>168</v>
      </c>
      <c r="Q47" s="24" t="s">
        <v>88</v>
      </c>
      <c r="R47" s="19"/>
      <c r="S47" s="20"/>
      <c r="Z47">
        <v>3</v>
      </c>
      <c r="AC47">
        <v>2</v>
      </c>
      <c r="AD47">
        <v>3</v>
      </c>
      <c r="AE47">
        <v>3</v>
      </c>
      <c r="AF47">
        <v>2</v>
      </c>
      <c r="AG47">
        <v>5</v>
      </c>
      <c r="AH47">
        <v>5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3</v>
      </c>
    </row>
    <row r="48" spans="2:41" ht="14.25" thickBot="1" thickTop="1">
      <c r="B48" s="25" t="s">
        <v>89</v>
      </c>
      <c r="C48" s="26"/>
      <c r="D48" s="27"/>
      <c r="E48" s="28">
        <v>14681.78</v>
      </c>
      <c r="F48" s="28">
        <v>14881.78</v>
      </c>
      <c r="G48" s="28">
        <v>15181.78</v>
      </c>
      <c r="H48" s="74">
        <v>14281.78</v>
      </c>
      <c r="I48" s="75">
        <v>14481.78</v>
      </c>
      <c r="J48" s="76">
        <v>14781.78</v>
      </c>
      <c r="K48" s="28">
        <v>800</v>
      </c>
      <c r="L48" s="29">
        <v>800</v>
      </c>
      <c r="M48" s="30">
        <v>800</v>
      </c>
      <c r="N48" s="28">
        <v>400</v>
      </c>
      <c r="O48" s="29">
        <v>400</v>
      </c>
      <c r="P48" s="30">
        <v>400</v>
      </c>
      <c r="Q48" s="25" t="s">
        <v>90</v>
      </c>
      <c r="R48" s="26"/>
      <c r="S48" s="27"/>
      <c r="Z48" t="e">
        <v>#REF!</v>
      </c>
      <c r="AC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</row>
    <row r="49" spans="2:41" ht="13.5" thickTop="1">
      <c r="B49" s="31" t="s">
        <v>101</v>
      </c>
      <c r="C49" s="32"/>
      <c r="D49" s="33"/>
      <c r="E49" s="34">
        <v>18533.68622</v>
      </c>
      <c r="F49" s="35">
        <v>19189</v>
      </c>
      <c r="G49" s="36">
        <v>19199</v>
      </c>
      <c r="H49" s="77">
        <v>17000</v>
      </c>
      <c r="I49" s="78">
        <v>18000</v>
      </c>
      <c r="J49" s="79">
        <v>18000</v>
      </c>
      <c r="K49" s="34">
        <v>1745.24622</v>
      </c>
      <c r="L49" s="35">
        <v>1399</v>
      </c>
      <c r="M49" s="36">
        <v>1399</v>
      </c>
      <c r="N49" s="34">
        <v>211.56</v>
      </c>
      <c r="O49" s="35">
        <v>210</v>
      </c>
      <c r="P49" s="36">
        <v>200</v>
      </c>
      <c r="Q49" s="50" t="s">
        <v>102</v>
      </c>
      <c r="R49" s="32"/>
      <c r="S49" s="33"/>
      <c r="Z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</row>
    <row r="50" spans="2:41" ht="13.5" thickBot="1">
      <c r="B50" s="38" t="s">
        <v>103</v>
      </c>
      <c r="C50" s="39"/>
      <c r="D50" s="40"/>
      <c r="E50" s="41">
        <v>59599.728</v>
      </c>
      <c r="F50" s="42">
        <v>59632</v>
      </c>
      <c r="G50" s="43">
        <v>59722</v>
      </c>
      <c r="H50" s="80">
        <v>61578</v>
      </c>
      <c r="I50" s="81">
        <v>61604</v>
      </c>
      <c r="J50" s="82">
        <v>61697</v>
      </c>
      <c r="K50" s="41">
        <v>188.014</v>
      </c>
      <c r="L50" s="42">
        <v>198</v>
      </c>
      <c r="M50" s="43">
        <v>203</v>
      </c>
      <c r="N50" s="41">
        <v>2166.286</v>
      </c>
      <c r="O50" s="42">
        <v>2170</v>
      </c>
      <c r="P50" s="43">
        <v>2178</v>
      </c>
      <c r="Q50" s="51" t="s">
        <v>104</v>
      </c>
      <c r="R50" s="39"/>
      <c r="S50" s="40"/>
      <c r="Z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</row>
    <row r="51" spans="2:41" ht="14.25" thickBot="1" thickTop="1">
      <c r="B51" s="25" t="s">
        <v>94</v>
      </c>
      <c r="C51" s="52"/>
      <c r="D51" s="53"/>
      <c r="E51" s="28">
        <v>78133.41422</v>
      </c>
      <c r="F51" s="28">
        <v>78821</v>
      </c>
      <c r="G51" s="28">
        <v>78921</v>
      </c>
      <c r="H51" s="74">
        <v>78578</v>
      </c>
      <c r="I51" s="75">
        <v>79604</v>
      </c>
      <c r="J51" s="76">
        <v>79697</v>
      </c>
      <c r="K51" s="28">
        <v>1933.2602200000001</v>
      </c>
      <c r="L51" s="29">
        <v>1597</v>
      </c>
      <c r="M51" s="30">
        <v>1602</v>
      </c>
      <c r="N51" s="28">
        <v>2377.846</v>
      </c>
      <c r="O51" s="29">
        <v>2380</v>
      </c>
      <c r="P51" s="30">
        <v>2378</v>
      </c>
      <c r="Q51" s="45" t="s">
        <v>95</v>
      </c>
      <c r="R51" s="13"/>
      <c r="S51" s="14"/>
      <c r="Z51" t="e">
        <v>#REF!</v>
      </c>
      <c r="AC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</row>
    <row r="52" spans="2:19" ht="15" thickTop="1">
      <c r="B52" s="46"/>
      <c r="C52" s="54"/>
      <c r="D52" s="47" t="s">
        <v>227</v>
      </c>
      <c r="F52" s="48"/>
      <c r="G52" s="48"/>
      <c r="H52" s="48"/>
      <c r="I52" s="48"/>
      <c r="J52" s="48"/>
      <c r="K52" s="47" t="s">
        <v>228</v>
      </c>
      <c r="L52" s="49"/>
      <c r="M52" s="49"/>
      <c r="N52" s="49"/>
      <c r="O52" s="49"/>
      <c r="P52" s="49"/>
      <c r="Q52" s="46"/>
      <c r="R52" s="54"/>
      <c r="S52" s="54"/>
    </row>
  </sheetData>
  <mergeCells count="11">
    <mergeCell ref="E7:G7"/>
    <mergeCell ref="B8:D8"/>
    <mergeCell ref="E8:G8"/>
    <mergeCell ref="H8:J8"/>
    <mergeCell ref="B3:S3"/>
    <mergeCell ref="E4:J4"/>
    <mergeCell ref="K4:P4"/>
    <mergeCell ref="J6:K6"/>
    <mergeCell ref="K8:M8"/>
    <mergeCell ref="N8:P8"/>
    <mergeCell ref="Q8:S8"/>
  </mergeCells>
  <conditionalFormatting sqref="B10:Q51">
    <cfRule type="expression" priority="1" dxfId="0" stopIfTrue="1">
      <formula>Z10&gt;2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O24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9" ht="12.75">
      <c r="B3" s="263" t="s">
        <v>235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5:16" ht="12.75">
      <c r="E4" s="263" t="s">
        <v>236</v>
      </c>
      <c r="F4" s="263"/>
      <c r="G4" s="263"/>
      <c r="H4" s="263"/>
      <c r="I4" s="263"/>
      <c r="J4" s="263"/>
      <c r="K4" s="263" t="s">
        <v>237</v>
      </c>
      <c r="L4" s="263"/>
      <c r="M4" s="263"/>
      <c r="N4" s="263"/>
      <c r="O4" s="263"/>
      <c r="P4" s="263"/>
    </row>
    <row r="6" spans="10:14" ht="15" thickBot="1">
      <c r="J6" s="264" t="s">
        <v>3</v>
      </c>
      <c r="K6" s="264"/>
      <c r="M6" s="2"/>
      <c r="N6" s="2"/>
    </row>
    <row r="7" spans="2:26" ht="13.5" thickTop="1">
      <c r="B7" s="3"/>
      <c r="C7" s="4"/>
      <c r="D7" s="5"/>
      <c r="E7" s="265" t="s">
        <v>238</v>
      </c>
      <c r="F7" s="266"/>
      <c r="G7" s="267"/>
      <c r="H7" s="3"/>
      <c r="I7" s="4"/>
      <c r="J7" s="5"/>
      <c r="K7" s="8"/>
      <c r="L7" s="4"/>
      <c r="M7" s="5"/>
      <c r="N7" s="8"/>
      <c r="O7" s="4"/>
      <c r="P7" s="5"/>
      <c r="Q7" s="3"/>
      <c r="R7" s="4"/>
      <c r="S7" s="5"/>
      <c r="Z7" t="s">
        <v>105</v>
      </c>
    </row>
    <row r="8" spans="2:26" ht="12.75">
      <c r="B8" s="260" t="s">
        <v>7</v>
      </c>
      <c r="C8" s="261"/>
      <c r="D8" s="262"/>
      <c r="E8" s="288" t="s">
        <v>239</v>
      </c>
      <c r="F8" s="289"/>
      <c r="G8" s="290"/>
      <c r="H8" s="260" t="s">
        <v>9</v>
      </c>
      <c r="I8" s="261"/>
      <c r="J8" s="262"/>
      <c r="K8" s="260" t="s">
        <v>10</v>
      </c>
      <c r="L8" s="261"/>
      <c r="M8" s="262"/>
      <c r="N8" s="260" t="s">
        <v>11</v>
      </c>
      <c r="O8" s="261"/>
      <c r="P8" s="262"/>
      <c r="Q8" s="260" t="s">
        <v>12</v>
      </c>
      <c r="R8" s="261"/>
      <c r="S8" s="262"/>
      <c r="Z8" t="s">
        <v>106</v>
      </c>
    </row>
    <row r="9" spans="2:41" ht="13.5" thickBot="1">
      <c r="B9" s="12"/>
      <c r="C9" s="13"/>
      <c r="D9" s="14"/>
      <c r="E9" s="15">
        <v>2003</v>
      </c>
      <c r="F9" s="16">
        <v>2004</v>
      </c>
      <c r="G9" s="17">
        <v>2005</v>
      </c>
      <c r="H9" s="15">
        <v>2003</v>
      </c>
      <c r="I9" s="16">
        <v>2004</v>
      </c>
      <c r="J9" s="17">
        <v>2005</v>
      </c>
      <c r="K9" s="15">
        <v>2003</v>
      </c>
      <c r="L9" s="16">
        <v>2004</v>
      </c>
      <c r="M9" s="17">
        <v>2005</v>
      </c>
      <c r="N9" s="15">
        <v>2003</v>
      </c>
      <c r="O9" s="16">
        <v>2004</v>
      </c>
      <c r="P9" s="17">
        <v>2005</v>
      </c>
      <c r="Q9" s="12"/>
      <c r="R9" s="13"/>
      <c r="S9" s="14"/>
      <c r="Z9" t="s">
        <v>7</v>
      </c>
      <c r="AC9" t="s">
        <v>13</v>
      </c>
      <c r="AF9" t="s">
        <v>9</v>
      </c>
      <c r="AI9" t="s">
        <v>5</v>
      </c>
      <c r="AL9" t="s">
        <v>6</v>
      </c>
      <c r="AO9" t="s">
        <v>7</v>
      </c>
    </row>
    <row r="10" spans="2:41" ht="13.5" thickTop="1">
      <c r="B10" s="18" t="s">
        <v>16</v>
      </c>
      <c r="C10" s="19"/>
      <c r="D10" s="20"/>
      <c r="E10" s="21">
        <v>-18</v>
      </c>
      <c r="F10" s="22">
        <v>-15</v>
      </c>
      <c r="G10" s="23">
        <v>-15</v>
      </c>
      <c r="H10" s="83"/>
      <c r="I10" s="84"/>
      <c r="J10" s="85"/>
      <c r="K10" s="21">
        <v>26</v>
      </c>
      <c r="L10" s="22">
        <v>20</v>
      </c>
      <c r="M10" s="23">
        <v>20</v>
      </c>
      <c r="N10" s="21">
        <v>8</v>
      </c>
      <c r="O10" s="22">
        <v>5</v>
      </c>
      <c r="P10" s="23">
        <v>5</v>
      </c>
      <c r="Q10" s="24" t="s">
        <v>17</v>
      </c>
      <c r="R10" s="19"/>
      <c r="S10" s="20"/>
      <c r="Z10">
        <v>2</v>
      </c>
      <c r="AC10">
        <v>2</v>
      </c>
      <c r="AD10">
        <v>2</v>
      </c>
      <c r="AE10">
        <v>2</v>
      </c>
      <c r="AF10" t="s">
        <v>240</v>
      </c>
      <c r="AG10" t="s">
        <v>240</v>
      </c>
      <c r="AH10" t="s">
        <v>240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18" t="s">
        <v>24</v>
      </c>
      <c r="C11" s="19"/>
      <c r="D11" s="20"/>
      <c r="E11" s="21">
        <v>0</v>
      </c>
      <c r="F11" s="22">
        <v>0</v>
      </c>
      <c r="G11" s="23">
        <v>0</v>
      </c>
      <c r="H11" s="83"/>
      <c r="I11" s="84"/>
      <c r="J11" s="85"/>
      <c r="K11" s="21">
        <v>0</v>
      </c>
      <c r="L11" s="22">
        <v>0</v>
      </c>
      <c r="M11" s="23">
        <v>0</v>
      </c>
      <c r="N11" s="21">
        <v>0</v>
      </c>
      <c r="O11" s="22">
        <v>0</v>
      </c>
      <c r="P11" s="23">
        <v>0</v>
      </c>
      <c r="Q11" s="24" t="s">
        <v>25</v>
      </c>
      <c r="R11" s="19"/>
      <c r="S11" s="20"/>
      <c r="Z11">
        <v>2</v>
      </c>
      <c r="AC11">
        <v>2</v>
      </c>
      <c r="AD11">
        <v>2</v>
      </c>
      <c r="AE11">
        <v>2</v>
      </c>
      <c r="AF11" t="s">
        <v>240</v>
      </c>
      <c r="AG11" t="s">
        <v>240</v>
      </c>
      <c r="AH11" t="s">
        <v>240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18" t="s">
        <v>26</v>
      </c>
      <c r="C12" s="19"/>
      <c r="D12" s="20"/>
      <c r="E12" s="21">
        <v>-1</v>
      </c>
      <c r="F12" s="22">
        <v>-1</v>
      </c>
      <c r="G12" s="23">
        <v>-1</v>
      </c>
      <c r="H12" s="83"/>
      <c r="I12" s="84"/>
      <c r="J12" s="85"/>
      <c r="K12" s="21">
        <v>1</v>
      </c>
      <c r="L12" s="22">
        <v>1</v>
      </c>
      <c r="M12" s="23">
        <v>1</v>
      </c>
      <c r="N12" s="21">
        <v>0</v>
      </c>
      <c r="O12" s="22">
        <v>0</v>
      </c>
      <c r="P12" s="23">
        <v>0</v>
      </c>
      <c r="Q12" s="24" t="s">
        <v>27</v>
      </c>
      <c r="R12" s="19"/>
      <c r="S12" s="20"/>
      <c r="Z12">
        <v>2</v>
      </c>
      <c r="AC12">
        <v>2</v>
      </c>
      <c r="AD12">
        <v>2</v>
      </c>
      <c r="AE12">
        <v>2</v>
      </c>
      <c r="AF12" t="s">
        <v>240</v>
      </c>
      <c r="AG12" t="s">
        <v>240</v>
      </c>
      <c r="AH12" t="s">
        <v>240</v>
      </c>
      <c r="AI12">
        <v>2</v>
      </c>
      <c r="AJ12">
        <v>2</v>
      </c>
      <c r="AK12">
        <v>2</v>
      </c>
      <c r="AL12">
        <v>2</v>
      </c>
      <c r="AM12">
        <v>2</v>
      </c>
      <c r="AN12">
        <v>2</v>
      </c>
      <c r="AO12">
        <v>2</v>
      </c>
    </row>
    <row r="13" spans="2:41" ht="12.75">
      <c r="B13" s="18" t="s">
        <v>34</v>
      </c>
      <c r="C13" s="19"/>
      <c r="D13" s="20"/>
      <c r="E13" s="21">
        <v>-549</v>
      </c>
      <c r="F13" s="22">
        <v>-392</v>
      </c>
      <c r="G13" s="23">
        <v>-392</v>
      </c>
      <c r="H13" s="83"/>
      <c r="I13" s="84"/>
      <c r="J13" s="85"/>
      <c r="K13" s="21">
        <v>579</v>
      </c>
      <c r="L13" s="22">
        <v>417</v>
      </c>
      <c r="M13" s="23">
        <v>417</v>
      </c>
      <c r="N13" s="21">
        <v>30</v>
      </c>
      <c r="O13" s="22">
        <v>25</v>
      </c>
      <c r="P13" s="23">
        <v>25</v>
      </c>
      <c r="Q13" s="24" t="s">
        <v>35</v>
      </c>
      <c r="R13" s="19"/>
      <c r="S13" s="20"/>
      <c r="Z13">
        <v>3</v>
      </c>
      <c r="AC13">
        <v>2</v>
      </c>
      <c r="AD13">
        <v>2</v>
      </c>
      <c r="AE13">
        <v>3</v>
      </c>
      <c r="AF13" t="s">
        <v>240</v>
      </c>
      <c r="AG13" t="s">
        <v>240</v>
      </c>
      <c r="AH13" t="s">
        <v>240</v>
      </c>
      <c r="AI13">
        <v>2</v>
      </c>
      <c r="AJ13">
        <v>2</v>
      </c>
      <c r="AK13">
        <v>5</v>
      </c>
      <c r="AL13">
        <v>2</v>
      </c>
      <c r="AM13">
        <v>2</v>
      </c>
      <c r="AN13">
        <v>5</v>
      </c>
      <c r="AO13">
        <v>3</v>
      </c>
    </row>
    <row r="14" spans="2:41" ht="12.75">
      <c r="B14" s="18" t="s">
        <v>52</v>
      </c>
      <c r="C14" s="19"/>
      <c r="D14" s="20"/>
      <c r="E14" s="21">
        <v>-17</v>
      </c>
      <c r="F14" s="22">
        <v>-25</v>
      </c>
      <c r="G14" s="23">
        <v>-25</v>
      </c>
      <c r="H14" s="83"/>
      <c r="I14" s="84"/>
      <c r="J14" s="85"/>
      <c r="K14" s="21">
        <v>33</v>
      </c>
      <c r="L14" s="22">
        <v>35</v>
      </c>
      <c r="M14" s="23">
        <v>30</v>
      </c>
      <c r="N14" s="21">
        <v>16</v>
      </c>
      <c r="O14" s="22">
        <v>10</v>
      </c>
      <c r="P14" s="23">
        <v>5</v>
      </c>
      <c r="Q14" s="24" t="s">
        <v>53</v>
      </c>
      <c r="R14" s="19"/>
      <c r="S14" s="20"/>
      <c r="Z14">
        <v>2</v>
      </c>
      <c r="AC14">
        <v>2</v>
      </c>
      <c r="AD14">
        <v>2</v>
      </c>
      <c r="AE14">
        <v>2</v>
      </c>
      <c r="AF14" t="s">
        <v>240</v>
      </c>
      <c r="AG14" t="s">
        <v>240</v>
      </c>
      <c r="AH14" t="s">
        <v>240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18" t="s">
        <v>56</v>
      </c>
      <c r="C15" s="19"/>
      <c r="D15" s="20"/>
      <c r="E15" s="21">
        <v>-0.9</v>
      </c>
      <c r="F15" s="22">
        <v>-1</v>
      </c>
      <c r="G15" s="23">
        <v>-1</v>
      </c>
      <c r="H15" s="83"/>
      <c r="I15" s="84"/>
      <c r="J15" s="85"/>
      <c r="K15" s="21">
        <v>1</v>
      </c>
      <c r="L15" s="22">
        <v>1</v>
      </c>
      <c r="M15" s="23">
        <v>1</v>
      </c>
      <c r="N15" s="21">
        <v>0.1</v>
      </c>
      <c r="O15" s="22">
        <v>0</v>
      </c>
      <c r="P15" s="23">
        <v>0</v>
      </c>
      <c r="Q15" s="24" t="s">
        <v>57</v>
      </c>
      <c r="R15" s="19"/>
      <c r="S15" s="20"/>
      <c r="Z15">
        <v>2</v>
      </c>
      <c r="AC15">
        <v>2</v>
      </c>
      <c r="AD15">
        <v>2</v>
      </c>
      <c r="AE15">
        <v>2</v>
      </c>
      <c r="AF15" t="s">
        <v>240</v>
      </c>
      <c r="AG15" t="s">
        <v>240</v>
      </c>
      <c r="AH15" t="s">
        <v>240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18" t="s">
        <v>58</v>
      </c>
      <c r="C16" s="19"/>
      <c r="D16" s="20"/>
      <c r="E16" s="21">
        <v>-175</v>
      </c>
      <c r="F16" s="22">
        <v>-201</v>
      </c>
      <c r="G16" s="23">
        <v>-198</v>
      </c>
      <c r="H16" s="83"/>
      <c r="I16" s="84"/>
      <c r="J16" s="85"/>
      <c r="K16" s="21">
        <v>179</v>
      </c>
      <c r="L16" s="22">
        <v>203</v>
      </c>
      <c r="M16" s="23">
        <v>200</v>
      </c>
      <c r="N16" s="21">
        <v>4</v>
      </c>
      <c r="O16" s="22">
        <v>2</v>
      </c>
      <c r="P16" s="23">
        <v>2</v>
      </c>
      <c r="Q16" s="24" t="s">
        <v>59</v>
      </c>
      <c r="R16" s="19"/>
      <c r="S16" s="20"/>
      <c r="Z16">
        <v>2</v>
      </c>
      <c r="AC16">
        <v>2</v>
      </c>
      <c r="AD16">
        <v>2</v>
      </c>
      <c r="AE16">
        <v>2</v>
      </c>
      <c r="AF16" t="s">
        <v>240</v>
      </c>
      <c r="AG16" t="s">
        <v>240</v>
      </c>
      <c r="AH16" t="s">
        <v>240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18" t="s">
        <v>70</v>
      </c>
      <c r="C17" s="19"/>
      <c r="D17" s="20"/>
      <c r="E17" s="21">
        <v>-2</v>
      </c>
      <c r="F17" s="22">
        <v>-2</v>
      </c>
      <c r="G17" s="23">
        <v>-2</v>
      </c>
      <c r="H17" s="83"/>
      <c r="I17" s="84"/>
      <c r="J17" s="85"/>
      <c r="K17" s="21">
        <v>2</v>
      </c>
      <c r="L17" s="22">
        <v>2</v>
      </c>
      <c r="M17" s="23">
        <v>2</v>
      </c>
      <c r="N17" s="21">
        <v>0</v>
      </c>
      <c r="O17" s="22">
        <v>0</v>
      </c>
      <c r="P17" s="23">
        <v>0</v>
      </c>
      <c r="Q17" s="24" t="s">
        <v>71</v>
      </c>
      <c r="R17" s="19"/>
      <c r="S17" s="20"/>
      <c r="Z17">
        <v>2</v>
      </c>
      <c r="AC17">
        <v>2</v>
      </c>
      <c r="AD17">
        <v>2</v>
      </c>
      <c r="AE17">
        <v>2</v>
      </c>
      <c r="AF17" t="s">
        <v>240</v>
      </c>
      <c r="AG17" t="s">
        <v>240</v>
      </c>
      <c r="AH17" t="s">
        <v>240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18" t="s">
        <v>72</v>
      </c>
      <c r="C18" s="19"/>
      <c r="D18" s="20"/>
      <c r="E18" s="21">
        <v>-1</v>
      </c>
      <c r="F18" s="22">
        <v>-1</v>
      </c>
      <c r="G18" s="23">
        <v>-1</v>
      </c>
      <c r="H18" s="83"/>
      <c r="I18" s="84"/>
      <c r="J18" s="85"/>
      <c r="K18" s="21">
        <v>1</v>
      </c>
      <c r="L18" s="22">
        <v>1</v>
      </c>
      <c r="M18" s="23">
        <v>1</v>
      </c>
      <c r="N18" s="21">
        <v>0</v>
      </c>
      <c r="O18" s="22">
        <v>0</v>
      </c>
      <c r="P18" s="23">
        <v>0</v>
      </c>
      <c r="Q18" s="24" t="s">
        <v>73</v>
      </c>
      <c r="R18" s="19"/>
      <c r="S18" s="20"/>
      <c r="Z18">
        <v>2</v>
      </c>
      <c r="AC18">
        <v>2</v>
      </c>
      <c r="AD18">
        <v>2</v>
      </c>
      <c r="AE18">
        <v>2</v>
      </c>
      <c r="AF18" t="s">
        <v>240</v>
      </c>
      <c r="AG18" t="s">
        <v>240</v>
      </c>
      <c r="AH18" t="s">
        <v>240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18" t="s">
        <v>76</v>
      </c>
      <c r="C19" s="19"/>
      <c r="D19" s="20"/>
      <c r="E19" s="21">
        <v>-279</v>
      </c>
      <c r="F19" s="22">
        <v>-275</v>
      </c>
      <c r="G19" s="23">
        <v>-275</v>
      </c>
      <c r="H19" s="83"/>
      <c r="I19" s="84"/>
      <c r="J19" s="85"/>
      <c r="K19" s="21">
        <v>279</v>
      </c>
      <c r="L19" s="22">
        <v>275</v>
      </c>
      <c r="M19" s="23">
        <v>275</v>
      </c>
      <c r="N19" s="21">
        <v>0</v>
      </c>
      <c r="O19" s="22">
        <v>0</v>
      </c>
      <c r="P19" s="23">
        <v>0</v>
      </c>
      <c r="Q19" s="24" t="s">
        <v>77</v>
      </c>
      <c r="R19" s="19"/>
      <c r="S19" s="20"/>
      <c r="Z19">
        <v>2</v>
      </c>
      <c r="AC19">
        <v>2</v>
      </c>
      <c r="AD19">
        <v>2</v>
      </c>
      <c r="AE19">
        <v>2</v>
      </c>
      <c r="AF19" t="s">
        <v>240</v>
      </c>
      <c r="AG19" t="s">
        <v>240</v>
      </c>
      <c r="AH19" t="s">
        <v>240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3.5" thickBot="1">
      <c r="B20" s="18" t="s">
        <v>78</v>
      </c>
      <c r="C20" s="19"/>
      <c r="D20" s="20"/>
      <c r="E20" s="21">
        <v>-12.775</v>
      </c>
      <c r="F20" s="22">
        <v>-10</v>
      </c>
      <c r="G20" s="23">
        <v>-10</v>
      </c>
      <c r="H20" s="83"/>
      <c r="I20" s="84"/>
      <c r="J20" s="85"/>
      <c r="K20" s="21">
        <v>13.7</v>
      </c>
      <c r="L20" s="22">
        <v>10</v>
      </c>
      <c r="M20" s="23">
        <v>10</v>
      </c>
      <c r="N20" s="21">
        <v>0.925</v>
      </c>
      <c r="O20" s="22">
        <v>0</v>
      </c>
      <c r="P20" s="23">
        <v>0</v>
      </c>
      <c r="Q20" s="24" t="s">
        <v>79</v>
      </c>
      <c r="R20" s="19"/>
      <c r="S20" s="20"/>
      <c r="Z20">
        <v>2</v>
      </c>
      <c r="AC20">
        <v>2</v>
      </c>
      <c r="AD20">
        <v>2</v>
      </c>
      <c r="AE20">
        <v>2</v>
      </c>
      <c r="AF20" t="s">
        <v>240</v>
      </c>
      <c r="AG20" t="s">
        <v>240</v>
      </c>
      <c r="AH20" t="s">
        <v>240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</row>
    <row r="21" spans="2:41" ht="14.25" thickBot="1" thickTop="1">
      <c r="B21" s="25" t="s">
        <v>80</v>
      </c>
      <c r="C21" s="26"/>
      <c r="D21" s="27"/>
      <c r="E21" s="28">
        <v>-1103.8153</v>
      </c>
      <c r="F21" s="29">
        <v>-973.1403</v>
      </c>
      <c r="G21" s="30">
        <v>-971.1403</v>
      </c>
      <c r="H21" s="86"/>
      <c r="I21" s="87"/>
      <c r="J21" s="88"/>
      <c r="K21" s="28">
        <v>1162.8403</v>
      </c>
      <c r="L21" s="29">
        <v>1015.2603</v>
      </c>
      <c r="M21" s="30">
        <v>1008.2603</v>
      </c>
      <c r="N21" s="28">
        <v>59.025</v>
      </c>
      <c r="O21" s="29">
        <v>42.12</v>
      </c>
      <c r="P21" s="30">
        <v>37.12</v>
      </c>
      <c r="Q21" s="25" t="s">
        <v>80</v>
      </c>
      <c r="R21" s="26"/>
      <c r="S21" s="27"/>
      <c r="Z21" t="e">
        <v>#REF!</v>
      </c>
      <c r="AC21" t="e">
        <v>#REF!</v>
      </c>
      <c r="AD21" t="e">
        <v>#REF!</v>
      </c>
      <c r="AE21" t="e">
        <v>#REF!</v>
      </c>
      <c r="AF21" t="s">
        <v>240</v>
      </c>
      <c r="AG21" t="s">
        <v>240</v>
      </c>
      <c r="AH21" t="s">
        <v>240</v>
      </c>
      <c r="AI21" t="e">
        <v>#REF!</v>
      </c>
      <c r="AJ21" t="e">
        <v>#REF!</v>
      </c>
      <c r="AK21" t="e">
        <v>#REF!</v>
      </c>
      <c r="AL21" t="e">
        <v>#REF!</v>
      </c>
      <c r="AM21" t="e">
        <v>#REF!</v>
      </c>
      <c r="AN21" t="e">
        <v>#REF!</v>
      </c>
      <c r="AO21" t="e">
        <v>#REF!</v>
      </c>
    </row>
    <row r="22" spans="2:41" ht="13.5" thickTop="1">
      <c r="B22" s="31" t="s">
        <v>101</v>
      </c>
      <c r="C22" s="32"/>
      <c r="D22" s="33"/>
      <c r="E22" s="34">
        <v>-1</v>
      </c>
      <c r="F22" s="35">
        <v>-1</v>
      </c>
      <c r="G22" s="36">
        <v>-1</v>
      </c>
      <c r="H22" s="89"/>
      <c r="I22" s="90"/>
      <c r="J22" s="91"/>
      <c r="K22" s="34">
        <v>1</v>
      </c>
      <c r="L22" s="35">
        <v>1</v>
      </c>
      <c r="M22" s="36">
        <v>1</v>
      </c>
      <c r="N22" s="34">
        <v>0</v>
      </c>
      <c r="O22" s="35">
        <v>0</v>
      </c>
      <c r="P22" s="36">
        <v>0</v>
      </c>
      <c r="Q22" s="50" t="s">
        <v>102</v>
      </c>
      <c r="R22" s="32"/>
      <c r="S22" s="33"/>
      <c r="Z22">
        <v>2</v>
      </c>
      <c r="AC22">
        <v>2</v>
      </c>
      <c r="AD22">
        <v>2</v>
      </c>
      <c r="AE22">
        <v>2</v>
      </c>
      <c r="AF22" t="s">
        <v>240</v>
      </c>
      <c r="AG22" t="s">
        <v>240</v>
      </c>
      <c r="AH22" t="s">
        <v>240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3.5" thickBot="1">
      <c r="B23" s="12" t="s">
        <v>103</v>
      </c>
      <c r="C23" s="13"/>
      <c r="D23" s="14"/>
      <c r="E23" s="92">
        <v>0</v>
      </c>
      <c r="F23" s="93">
        <v>0</v>
      </c>
      <c r="G23" s="94">
        <v>0</v>
      </c>
      <c r="H23" s="95"/>
      <c r="I23" s="96"/>
      <c r="J23" s="97"/>
      <c r="K23" s="92">
        <v>2</v>
      </c>
      <c r="L23" s="93">
        <v>2</v>
      </c>
      <c r="M23" s="94">
        <v>2</v>
      </c>
      <c r="N23" s="92">
        <v>2</v>
      </c>
      <c r="O23" s="93">
        <v>2</v>
      </c>
      <c r="P23" s="94">
        <v>2</v>
      </c>
      <c r="Q23" s="98" t="s">
        <v>104</v>
      </c>
      <c r="R23" s="13"/>
      <c r="S23" s="14"/>
      <c r="Z23">
        <v>2</v>
      </c>
      <c r="AC23">
        <v>2</v>
      </c>
      <c r="AD23">
        <v>2</v>
      </c>
      <c r="AE23">
        <v>2</v>
      </c>
      <c r="AF23" t="s">
        <v>240</v>
      </c>
      <c r="AG23" t="s">
        <v>240</v>
      </c>
      <c r="AH23" t="s">
        <v>240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4.25" thickBot="1" thickTop="1">
      <c r="B24" s="25" t="s">
        <v>94</v>
      </c>
      <c r="C24" s="52"/>
      <c r="D24" s="53"/>
      <c r="E24" s="28">
        <v>-1</v>
      </c>
      <c r="F24" s="29">
        <v>-1</v>
      </c>
      <c r="G24" s="30">
        <v>-1</v>
      </c>
      <c r="H24" s="86"/>
      <c r="I24" s="87"/>
      <c r="J24" s="88"/>
      <c r="K24" s="28">
        <v>3</v>
      </c>
      <c r="L24" s="29">
        <v>3</v>
      </c>
      <c r="M24" s="30">
        <v>3</v>
      </c>
      <c r="N24" s="28">
        <v>2</v>
      </c>
      <c r="O24" s="29">
        <v>2</v>
      </c>
      <c r="P24" s="30">
        <v>2</v>
      </c>
      <c r="Q24" s="45" t="s">
        <v>95</v>
      </c>
      <c r="R24" s="13"/>
      <c r="S24" s="14"/>
      <c r="Z24" t="e">
        <v>#REF!</v>
      </c>
      <c r="AC24" t="e">
        <v>#REF!</v>
      </c>
      <c r="AD24" t="e">
        <v>#REF!</v>
      </c>
      <c r="AE24" t="e">
        <v>#REF!</v>
      </c>
      <c r="AF24" t="s">
        <v>240</v>
      </c>
      <c r="AG24" t="s">
        <v>240</v>
      </c>
      <c r="AH24" t="s">
        <v>240</v>
      </c>
      <c r="AI24" t="e">
        <v>#REF!</v>
      </c>
      <c r="AJ24" t="e">
        <v>#REF!</v>
      </c>
      <c r="AK24" t="e">
        <v>#REF!</v>
      </c>
      <c r="AL24" t="e">
        <v>#REF!</v>
      </c>
      <c r="AM24" t="e">
        <v>#REF!</v>
      </c>
      <c r="AN24" t="e">
        <v>#REF!</v>
      </c>
      <c r="AO24" t="e">
        <v>#REF!</v>
      </c>
    </row>
    <row r="25" ht="13.5" thickTop="1"/>
  </sheetData>
  <mergeCells count="11">
    <mergeCell ref="E7:G7"/>
    <mergeCell ref="B8:D8"/>
    <mergeCell ref="E8:G8"/>
    <mergeCell ref="H8:J8"/>
    <mergeCell ref="B3:S3"/>
    <mergeCell ref="E4:J4"/>
    <mergeCell ref="K4:P4"/>
    <mergeCell ref="J6:K6"/>
    <mergeCell ref="K8:M8"/>
    <mergeCell ref="N8:P8"/>
    <mergeCell ref="Q8:S8"/>
  </mergeCells>
  <conditionalFormatting sqref="B10:Q24">
    <cfRule type="expression" priority="1" dxfId="0" stopIfTrue="1">
      <formula>Z10&gt;2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O51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9" ht="12.75">
      <c r="B3" s="263" t="s">
        <v>241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5:16" ht="12.75">
      <c r="E4" s="263" t="s">
        <v>242</v>
      </c>
      <c r="F4" s="263"/>
      <c r="G4" s="263"/>
      <c r="H4" s="263"/>
      <c r="I4" s="263"/>
      <c r="J4" s="263"/>
      <c r="K4" s="263" t="s">
        <v>243</v>
      </c>
      <c r="L4" s="263"/>
      <c r="M4" s="263"/>
      <c r="N4" s="263"/>
      <c r="O4" s="263"/>
      <c r="P4" s="263"/>
    </row>
    <row r="6" spans="10:14" ht="15" thickBot="1">
      <c r="J6" s="264" t="s">
        <v>3</v>
      </c>
      <c r="K6" s="264"/>
      <c r="M6" s="2"/>
      <c r="N6" s="2"/>
    </row>
    <row r="7" spans="2:26" ht="15" thickTop="1">
      <c r="B7" s="3"/>
      <c r="C7" s="4"/>
      <c r="D7" s="5"/>
      <c r="E7" s="287" t="s">
        <v>224</v>
      </c>
      <c r="F7" s="266"/>
      <c r="G7" s="267"/>
      <c r="H7" s="3"/>
      <c r="I7" s="4"/>
      <c r="J7" s="5"/>
      <c r="K7" s="8"/>
      <c r="L7" s="4"/>
      <c r="M7" s="5"/>
      <c r="N7" s="8"/>
      <c r="O7" s="4"/>
      <c r="P7" s="5"/>
      <c r="Q7" s="3"/>
      <c r="R7" s="4"/>
      <c r="S7" s="5"/>
      <c r="Z7" t="s">
        <v>105</v>
      </c>
    </row>
    <row r="8" spans="2:26" ht="14.25">
      <c r="B8" s="260" t="s">
        <v>7</v>
      </c>
      <c r="C8" s="261"/>
      <c r="D8" s="262"/>
      <c r="E8" s="284" t="s">
        <v>225</v>
      </c>
      <c r="F8" s="261"/>
      <c r="G8" s="262"/>
      <c r="H8" s="260" t="s">
        <v>9</v>
      </c>
      <c r="I8" s="261"/>
      <c r="J8" s="262"/>
      <c r="K8" s="260" t="s">
        <v>10</v>
      </c>
      <c r="L8" s="261"/>
      <c r="M8" s="262"/>
      <c r="N8" s="260" t="s">
        <v>11</v>
      </c>
      <c r="O8" s="261"/>
      <c r="P8" s="262"/>
      <c r="Q8" s="260" t="s">
        <v>12</v>
      </c>
      <c r="R8" s="261"/>
      <c r="S8" s="262"/>
      <c r="Z8" t="s">
        <v>106</v>
      </c>
    </row>
    <row r="9" spans="2:41" ht="13.5" thickBot="1">
      <c r="B9" s="12"/>
      <c r="C9" s="13"/>
      <c r="D9" s="14"/>
      <c r="E9" s="15">
        <v>2003</v>
      </c>
      <c r="F9" s="16">
        <v>2004</v>
      </c>
      <c r="G9" s="17">
        <v>2005</v>
      </c>
      <c r="H9" s="15">
        <v>2003</v>
      </c>
      <c r="I9" s="16">
        <v>2004</v>
      </c>
      <c r="J9" s="17">
        <v>2005</v>
      </c>
      <c r="K9" s="15">
        <v>2003</v>
      </c>
      <c r="L9" s="16">
        <v>2004</v>
      </c>
      <c r="M9" s="17">
        <v>2005</v>
      </c>
      <c r="N9" s="15">
        <v>2003</v>
      </c>
      <c r="O9" s="16">
        <v>2004</v>
      </c>
      <c r="P9" s="17">
        <v>2005</v>
      </c>
      <c r="Q9" s="12"/>
      <c r="R9" s="13"/>
      <c r="S9" s="14"/>
      <c r="Z9" t="s">
        <v>7</v>
      </c>
      <c r="AC9" t="s">
        <v>13</v>
      </c>
      <c r="AF9" t="s">
        <v>9</v>
      </c>
      <c r="AI9" t="s">
        <v>5</v>
      </c>
      <c r="AL9" t="s">
        <v>6</v>
      </c>
      <c r="AO9" t="s">
        <v>7</v>
      </c>
    </row>
    <row r="10" spans="2:41" ht="13.5" thickTop="1">
      <c r="B10" s="18" t="s">
        <v>14</v>
      </c>
      <c r="C10" s="19"/>
      <c r="D10" s="20"/>
      <c r="E10" s="21">
        <v>10959</v>
      </c>
      <c r="F10" s="22">
        <v>11050</v>
      </c>
      <c r="G10" s="23">
        <v>11355</v>
      </c>
      <c r="H10" s="21">
        <v>9984</v>
      </c>
      <c r="I10" s="22">
        <v>9835</v>
      </c>
      <c r="J10" s="23">
        <v>10225</v>
      </c>
      <c r="K10" s="21">
        <v>2367</v>
      </c>
      <c r="L10" s="22">
        <v>2360</v>
      </c>
      <c r="M10" s="23">
        <v>2230</v>
      </c>
      <c r="N10" s="21">
        <v>1392</v>
      </c>
      <c r="O10" s="22">
        <v>1145</v>
      </c>
      <c r="P10" s="23">
        <v>1100</v>
      </c>
      <c r="Q10" s="24" t="s">
        <v>15</v>
      </c>
      <c r="R10" s="19"/>
      <c r="S10" s="20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18" t="s">
        <v>16</v>
      </c>
      <c r="C11" s="19"/>
      <c r="D11" s="20"/>
      <c r="E11" s="21">
        <v>4510</v>
      </c>
      <c r="F11" s="22">
        <v>4635</v>
      </c>
      <c r="G11" s="23">
        <v>4660</v>
      </c>
      <c r="H11" s="21">
        <v>2275</v>
      </c>
      <c r="I11" s="22">
        <v>2350</v>
      </c>
      <c r="J11" s="23">
        <v>2375</v>
      </c>
      <c r="K11" s="21">
        <v>3185</v>
      </c>
      <c r="L11" s="22">
        <v>3200</v>
      </c>
      <c r="M11" s="23">
        <v>3250</v>
      </c>
      <c r="N11" s="21">
        <v>950</v>
      </c>
      <c r="O11" s="22">
        <v>915</v>
      </c>
      <c r="P11" s="23">
        <v>965</v>
      </c>
      <c r="Q11" s="24" t="s">
        <v>17</v>
      </c>
      <c r="R11" s="19"/>
      <c r="S11" s="20"/>
      <c r="Z11">
        <v>3</v>
      </c>
      <c r="AC11">
        <v>2</v>
      </c>
      <c r="AD11">
        <v>3</v>
      </c>
      <c r="AE11">
        <v>3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3</v>
      </c>
      <c r="AN11">
        <v>3</v>
      </c>
      <c r="AO11">
        <v>3</v>
      </c>
    </row>
    <row r="12" spans="2:41" ht="12.75">
      <c r="B12" s="18" t="s">
        <v>20</v>
      </c>
      <c r="C12" s="19"/>
      <c r="D12" s="20"/>
      <c r="E12" s="21">
        <v>2088.25</v>
      </c>
      <c r="F12" s="22">
        <v>2270.6</v>
      </c>
      <c r="G12" s="23">
        <v>2558.1</v>
      </c>
      <c r="H12" s="21">
        <v>2088.25</v>
      </c>
      <c r="I12" s="22">
        <v>2270.6</v>
      </c>
      <c r="J12" s="23">
        <v>2558.1</v>
      </c>
      <c r="K12" s="21" t="s">
        <v>168</v>
      </c>
      <c r="L12" s="22" t="s">
        <v>168</v>
      </c>
      <c r="M12" s="23" t="s">
        <v>168</v>
      </c>
      <c r="N12" s="21" t="s">
        <v>168</v>
      </c>
      <c r="O12" s="22" t="s">
        <v>168</v>
      </c>
      <c r="P12" s="23" t="s">
        <v>168</v>
      </c>
      <c r="Q12" s="24" t="s">
        <v>21</v>
      </c>
      <c r="R12" s="19"/>
      <c r="S12" s="20"/>
      <c r="Z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2</v>
      </c>
      <c r="AJ12">
        <v>3</v>
      </c>
      <c r="AK12">
        <v>3</v>
      </c>
      <c r="AL12">
        <v>2</v>
      </c>
      <c r="AM12">
        <v>3</v>
      </c>
      <c r="AN12">
        <v>3</v>
      </c>
      <c r="AO12">
        <v>3</v>
      </c>
    </row>
    <row r="13" spans="2:41" ht="12.75">
      <c r="B13" s="18" t="s">
        <v>22</v>
      </c>
      <c r="C13" s="19"/>
      <c r="D13" s="20"/>
      <c r="E13" s="21">
        <v>514</v>
      </c>
      <c r="F13" s="22">
        <v>539</v>
      </c>
      <c r="G13" s="23">
        <v>582</v>
      </c>
      <c r="H13" s="21">
        <v>741</v>
      </c>
      <c r="I13" s="22">
        <v>760</v>
      </c>
      <c r="J13" s="23">
        <v>784</v>
      </c>
      <c r="K13" s="21">
        <v>113</v>
      </c>
      <c r="L13" s="22">
        <v>105</v>
      </c>
      <c r="M13" s="23">
        <v>115</v>
      </c>
      <c r="N13" s="21">
        <v>340</v>
      </c>
      <c r="O13" s="22">
        <v>326</v>
      </c>
      <c r="P13" s="23">
        <v>317</v>
      </c>
      <c r="Q13" s="24" t="s">
        <v>23</v>
      </c>
      <c r="R13" s="19"/>
      <c r="S13" s="20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18" t="s">
        <v>24</v>
      </c>
      <c r="C14" s="19"/>
      <c r="D14" s="20"/>
      <c r="E14" s="21">
        <v>5.224</v>
      </c>
      <c r="F14" s="22">
        <v>5</v>
      </c>
      <c r="G14" s="23">
        <v>5</v>
      </c>
      <c r="H14" s="21">
        <v>4</v>
      </c>
      <c r="I14" s="22">
        <v>4</v>
      </c>
      <c r="J14" s="23">
        <v>4</v>
      </c>
      <c r="K14" s="21">
        <v>1.224</v>
      </c>
      <c r="L14" s="22">
        <v>1</v>
      </c>
      <c r="M14" s="23">
        <v>1</v>
      </c>
      <c r="N14" s="21">
        <v>0</v>
      </c>
      <c r="O14" s="22">
        <v>0</v>
      </c>
      <c r="P14" s="23">
        <v>0</v>
      </c>
      <c r="Q14" s="24" t="s">
        <v>25</v>
      </c>
      <c r="R14" s="19"/>
      <c r="S14" s="20"/>
      <c r="Z14">
        <v>3</v>
      </c>
      <c r="AC14">
        <v>3</v>
      </c>
      <c r="AD14">
        <v>3</v>
      </c>
      <c r="AE14">
        <v>3</v>
      </c>
      <c r="AF14">
        <v>3</v>
      </c>
      <c r="AG14">
        <v>3</v>
      </c>
      <c r="AH14">
        <v>3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3</v>
      </c>
    </row>
    <row r="15" spans="2:41" ht="12.75">
      <c r="B15" s="18" t="s">
        <v>26</v>
      </c>
      <c r="C15" s="19"/>
      <c r="D15" s="20"/>
      <c r="E15" s="21">
        <v>5669</v>
      </c>
      <c r="F15" s="22">
        <v>6240</v>
      </c>
      <c r="G15" s="23">
        <v>6370</v>
      </c>
      <c r="H15" s="21">
        <v>6965</v>
      </c>
      <c r="I15" s="22">
        <v>7445</v>
      </c>
      <c r="J15" s="23">
        <v>7575</v>
      </c>
      <c r="K15" s="21">
        <v>322</v>
      </c>
      <c r="L15" s="22">
        <v>475</v>
      </c>
      <c r="M15" s="23">
        <v>485</v>
      </c>
      <c r="N15" s="21">
        <v>1618</v>
      </c>
      <c r="O15" s="22">
        <v>1680</v>
      </c>
      <c r="P15" s="23">
        <v>1690</v>
      </c>
      <c r="Q15" s="24" t="s">
        <v>27</v>
      </c>
      <c r="R15" s="19"/>
      <c r="S15" s="20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18" t="s">
        <v>28</v>
      </c>
      <c r="C16" s="19"/>
      <c r="D16" s="20"/>
      <c r="E16" s="21">
        <v>312</v>
      </c>
      <c r="F16" s="22">
        <v>312</v>
      </c>
      <c r="G16" s="23">
        <v>312</v>
      </c>
      <c r="H16" s="21">
        <v>312</v>
      </c>
      <c r="I16" s="22">
        <v>312</v>
      </c>
      <c r="J16" s="23">
        <v>312</v>
      </c>
      <c r="K16" s="21" t="s">
        <v>168</v>
      </c>
      <c r="L16" s="22" t="s">
        <v>168</v>
      </c>
      <c r="M16" s="23" t="s">
        <v>168</v>
      </c>
      <c r="N16" s="21" t="s">
        <v>168</v>
      </c>
      <c r="O16" s="22" t="s">
        <v>168</v>
      </c>
      <c r="P16" s="23" t="s">
        <v>168</v>
      </c>
      <c r="Q16" s="24" t="s">
        <v>29</v>
      </c>
      <c r="R16" s="19"/>
      <c r="S16" s="20"/>
      <c r="Z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2</v>
      </c>
      <c r="AJ16">
        <v>3</v>
      </c>
      <c r="AK16">
        <v>3</v>
      </c>
      <c r="AL16">
        <v>2</v>
      </c>
      <c r="AM16">
        <v>3</v>
      </c>
      <c r="AN16">
        <v>3</v>
      </c>
      <c r="AO16">
        <v>3</v>
      </c>
    </row>
    <row r="17" spans="2:41" ht="12.75">
      <c r="B17" s="18" t="s">
        <v>30</v>
      </c>
      <c r="C17" s="19"/>
      <c r="D17" s="20"/>
      <c r="E17" s="21">
        <v>1857.694693241379</v>
      </c>
      <c r="F17" s="22">
        <v>1820</v>
      </c>
      <c r="G17" s="23">
        <v>1860</v>
      </c>
      <c r="H17" s="21">
        <v>5720</v>
      </c>
      <c r="I17" s="22">
        <v>6050</v>
      </c>
      <c r="J17" s="23">
        <v>6200</v>
      </c>
      <c r="K17" s="21">
        <v>180.30310772413793</v>
      </c>
      <c r="L17" s="22">
        <v>200</v>
      </c>
      <c r="M17" s="23">
        <v>260</v>
      </c>
      <c r="N17" s="21">
        <v>4042.608414482759</v>
      </c>
      <c r="O17" s="22">
        <v>4430</v>
      </c>
      <c r="P17" s="23">
        <v>4600</v>
      </c>
      <c r="Q17" s="24" t="s">
        <v>31</v>
      </c>
      <c r="R17" s="19"/>
      <c r="S17" s="20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18" t="s">
        <v>32</v>
      </c>
      <c r="C18" s="19"/>
      <c r="D18" s="20"/>
      <c r="E18" s="21">
        <v>51176</v>
      </c>
      <c r="F18" s="22">
        <v>54822.06764381032</v>
      </c>
      <c r="G18" s="23">
        <v>55932.45758800564</v>
      </c>
      <c r="H18" s="21">
        <v>41587</v>
      </c>
      <c r="I18" s="22">
        <v>43844.928474666725</v>
      </c>
      <c r="J18" s="23">
        <v>43715.95939244615</v>
      </c>
      <c r="K18" s="21">
        <v>10138</v>
      </c>
      <c r="L18" s="22">
        <v>11510.709564543591</v>
      </c>
      <c r="M18" s="23">
        <v>12749.49819555949</v>
      </c>
      <c r="N18" s="21">
        <v>549</v>
      </c>
      <c r="O18" s="22">
        <v>533.5703954</v>
      </c>
      <c r="P18" s="23">
        <v>533</v>
      </c>
      <c r="Q18" s="24" t="s">
        <v>33</v>
      </c>
      <c r="R18" s="19"/>
      <c r="S18" s="20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18" t="s">
        <v>34</v>
      </c>
      <c r="C19" s="19"/>
      <c r="D19" s="20"/>
      <c r="E19" s="21">
        <v>21161</v>
      </c>
      <c r="F19" s="22">
        <v>21783</v>
      </c>
      <c r="G19" s="23">
        <v>21783</v>
      </c>
      <c r="H19" s="21">
        <v>24689</v>
      </c>
      <c r="I19" s="22">
        <v>24000</v>
      </c>
      <c r="J19" s="23">
        <v>24000</v>
      </c>
      <c r="K19" s="21">
        <v>1833</v>
      </c>
      <c r="L19" s="22">
        <v>2018</v>
      </c>
      <c r="M19" s="23">
        <v>2018</v>
      </c>
      <c r="N19" s="21">
        <v>5361</v>
      </c>
      <c r="O19" s="22">
        <v>4235</v>
      </c>
      <c r="P19" s="23">
        <v>4235</v>
      </c>
      <c r="Q19" s="24" t="s">
        <v>35</v>
      </c>
      <c r="R19" s="19"/>
      <c r="S19" s="20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3</v>
      </c>
      <c r="AI19">
        <v>2</v>
      </c>
      <c r="AJ19">
        <v>2</v>
      </c>
      <c r="AK19">
        <v>3</v>
      </c>
      <c r="AL19">
        <v>2</v>
      </c>
      <c r="AM19">
        <v>2</v>
      </c>
      <c r="AN19">
        <v>3</v>
      </c>
      <c r="AO19">
        <v>3</v>
      </c>
    </row>
    <row r="20" spans="2:41" ht="12.75">
      <c r="B20" s="18" t="s">
        <v>36</v>
      </c>
      <c r="C20" s="19"/>
      <c r="D20" s="20"/>
      <c r="E20" s="21">
        <v>17389.85</v>
      </c>
      <c r="F20" s="22">
        <v>17535</v>
      </c>
      <c r="G20" s="23">
        <v>18870</v>
      </c>
      <c r="H20" s="21">
        <v>19427</v>
      </c>
      <c r="I20" s="22">
        <v>19105</v>
      </c>
      <c r="J20" s="23">
        <v>20150</v>
      </c>
      <c r="K20" s="21">
        <v>1250.15</v>
      </c>
      <c r="L20" s="22">
        <v>1380</v>
      </c>
      <c r="M20" s="23">
        <v>1450</v>
      </c>
      <c r="N20" s="21">
        <v>3287.3</v>
      </c>
      <c r="O20" s="22">
        <v>2950</v>
      </c>
      <c r="P20" s="23">
        <v>2730</v>
      </c>
      <c r="Q20" s="24" t="s">
        <v>37</v>
      </c>
      <c r="R20" s="19"/>
      <c r="S20" s="20"/>
      <c r="Z20">
        <v>3</v>
      </c>
      <c r="AC20">
        <v>3</v>
      </c>
      <c r="AD20">
        <v>3</v>
      </c>
      <c r="AE20">
        <v>3</v>
      </c>
      <c r="AF20">
        <v>3</v>
      </c>
      <c r="AG20">
        <v>3</v>
      </c>
      <c r="AH20">
        <v>3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3</v>
      </c>
    </row>
    <row r="21" spans="2:41" ht="12.75">
      <c r="B21" s="18" t="s">
        <v>38</v>
      </c>
      <c r="C21" s="19"/>
      <c r="D21" s="20"/>
      <c r="E21" s="21">
        <v>16</v>
      </c>
      <c r="F21" s="22">
        <v>16</v>
      </c>
      <c r="G21" s="23">
        <v>16</v>
      </c>
      <c r="H21" s="21">
        <v>16</v>
      </c>
      <c r="I21" s="22">
        <v>16</v>
      </c>
      <c r="J21" s="23">
        <v>16</v>
      </c>
      <c r="K21" s="21" t="s">
        <v>168</v>
      </c>
      <c r="L21" s="22" t="s">
        <v>168</v>
      </c>
      <c r="M21" s="23" t="s">
        <v>168</v>
      </c>
      <c r="N21" s="21" t="s">
        <v>168</v>
      </c>
      <c r="O21" s="22" t="s">
        <v>168</v>
      </c>
      <c r="P21" s="23" t="s">
        <v>168</v>
      </c>
      <c r="Q21" s="24" t="s">
        <v>39</v>
      </c>
      <c r="R21" s="19"/>
      <c r="S21" s="20"/>
      <c r="Z21">
        <v>3</v>
      </c>
      <c r="AC21">
        <v>2</v>
      </c>
      <c r="AD21">
        <v>3</v>
      </c>
      <c r="AE21">
        <v>3</v>
      </c>
      <c r="AF21">
        <v>2</v>
      </c>
      <c r="AG21">
        <v>3</v>
      </c>
      <c r="AH21">
        <v>3</v>
      </c>
      <c r="AI21">
        <v>2</v>
      </c>
      <c r="AJ21">
        <v>3</v>
      </c>
      <c r="AK21">
        <v>3</v>
      </c>
      <c r="AL21">
        <v>2</v>
      </c>
      <c r="AM21">
        <v>3</v>
      </c>
      <c r="AN21">
        <v>3</v>
      </c>
      <c r="AO21">
        <v>3</v>
      </c>
    </row>
    <row r="22" spans="2:41" ht="12.75">
      <c r="B22" s="18" t="s">
        <v>40</v>
      </c>
      <c r="C22" s="19"/>
      <c r="D22" s="20"/>
      <c r="E22" s="21">
        <v>551</v>
      </c>
      <c r="F22" s="22">
        <v>498</v>
      </c>
      <c r="G22" s="23">
        <v>473</v>
      </c>
      <c r="H22" s="21">
        <v>908</v>
      </c>
      <c r="I22" s="22">
        <v>870</v>
      </c>
      <c r="J22" s="23">
        <v>845</v>
      </c>
      <c r="K22" s="21">
        <v>96</v>
      </c>
      <c r="L22" s="22">
        <v>88</v>
      </c>
      <c r="M22" s="23">
        <v>88</v>
      </c>
      <c r="N22" s="21">
        <v>453</v>
      </c>
      <c r="O22" s="22">
        <v>460</v>
      </c>
      <c r="P22" s="23">
        <v>460</v>
      </c>
      <c r="Q22" s="24" t="s">
        <v>41</v>
      </c>
      <c r="R22" s="19"/>
      <c r="S22" s="20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18" t="s">
        <v>42</v>
      </c>
      <c r="C23" s="19"/>
      <c r="D23" s="20"/>
      <c r="E23" s="21">
        <v>1426</v>
      </c>
      <c r="F23" s="22">
        <v>1383.22</v>
      </c>
      <c r="G23" s="23">
        <v>1497.3</v>
      </c>
      <c r="H23" s="21">
        <v>1426</v>
      </c>
      <c r="I23" s="22">
        <v>1383.22</v>
      </c>
      <c r="J23" s="23">
        <v>1497.3</v>
      </c>
      <c r="K23" s="21" t="s">
        <v>168</v>
      </c>
      <c r="L23" s="22" t="s">
        <v>168</v>
      </c>
      <c r="M23" s="23" t="s">
        <v>168</v>
      </c>
      <c r="N23" s="21" t="s">
        <v>168</v>
      </c>
      <c r="O23" s="22" t="s">
        <v>168</v>
      </c>
      <c r="P23" s="23" t="s">
        <v>168</v>
      </c>
      <c r="Q23" s="24" t="s">
        <v>43</v>
      </c>
      <c r="R23" s="19"/>
      <c r="S23" s="20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18" t="s">
        <v>44</v>
      </c>
      <c r="C24" s="19"/>
      <c r="D24" s="20"/>
      <c r="E24" s="21">
        <v>1314</v>
      </c>
      <c r="F24" s="22">
        <v>1285</v>
      </c>
      <c r="G24" s="23">
        <v>1280</v>
      </c>
      <c r="H24" s="21">
        <v>1314</v>
      </c>
      <c r="I24" s="22">
        <v>1285</v>
      </c>
      <c r="J24" s="23">
        <v>1280</v>
      </c>
      <c r="K24" s="21" t="s">
        <v>168</v>
      </c>
      <c r="L24" s="22" t="s">
        <v>168</v>
      </c>
      <c r="M24" s="23" t="s">
        <v>168</v>
      </c>
      <c r="N24" s="21" t="s">
        <v>168</v>
      </c>
      <c r="O24" s="22" t="s">
        <v>168</v>
      </c>
      <c r="P24" s="23" t="s">
        <v>168</v>
      </c>
      <c r="Q24" s="24" t="s">
        <v>45</v>
      </c>
      <c r="R24" s="19"/>
      <c r="S24" s="20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18" t="s">
        <v>46</v>
      </c>
      <c r="C25" s="19"/>
      <c r="D25" s="20"/>
      <c r="E25" s="21">
        <v>2021.84</v>
      </c>
      <c r="F25" s="22">
        <v>2061.84</v>
      </c>
      <c r="G25" s="23">
        <v>2001.58358974359</v>
      </c>
      <c r="H25" s="21">
        <v>7185</v>
      </c>
      <c r="I25" s="22">
        <v>7185</v>
      </c>
      <c r="J25" s="23">
        <v>7124.74358974359</v>
      </c>
      <c r="K25" s="21">
        <v>101.92</v>
      </c>
      <c r="L25" s="22">
        <v>141.92</v>
      </c>
      <c r="M25" s="23">
        <v>141.92</v>
      </c>
      <c r="N25" s="21">
        <v>5265.08</v>
      </c>
      <c r="O25" s="22">
        <v>5265.08</v>
      </c>
      <c r="P25" s="23">
        <v>5265.08</v>
      </c>
      <c r="Q25" s="24" t="s">
        <v>47</v>
      </c>
      <c r="R25" s="19"/>
      <c r="S25" s="20"/>
      <c r="Z25">
        <v>3</v>
      </c>
      <c r="AC25">
        <v>2</v>
      </c>
      <c r="AD25">
        <v>3</v>
      </c>
      <c r="AE25">
        <v>3</v>
      </c>
      <c r="AF25">
        <v>2</v>
      </c>
      <c r="AG25">
        <v>3</v>
      </c>
      <c r="AH25">
        <v>3</v>
      </c>
      <c r="AI25">
        <v>2</v>
      </c>
      <c r="AJ25">
        <v>3</v>
      </c>
      <c r="AK25">
        <v>3</v>
      </c>
      <c r="AL25">
        <v>2</v>
      </c>
      <c r="AM25">
        <v>3</v>
      </c>
      <c r="AN25">
        <v>3</v>
      </c>
      <c r="AO25">
        <v>3</v>
      </c>
    </row>
    <row r="26" spans="2:41" ht="12.75">
      <c r="B26" s="18" t="s">
        <v>48</v>
      </c>
      <c r="C26" s="19"/>
      <c r="D26" s="20"/>
      <c r="E26" s="21">
        <v>1850.74</v>
      </c>
      <c r="F26" s="22">
        <v>2025</v>
      </c>
      <c r="G26" s="23">
        <v>2145</v>
      </c>
      <c r="H26" s="21">
        <v>3170</v>
      </c>
      <c r="I26" s="22">
        <v>3160</v>
      </c>
      <c r="J26" s="23">
        <v>3290</v>
      </c>
      <c r="K26" s="21">
        <v>33.74</v>
      </c>
      <c r="L26" s="22">
        <v>55</v>
      </c>
      <c r="M26" s="23">
        <v>45</v>
      </c>
      <c r="N26" s="21">
        <v>1353</v>
      </c>
      <c r="O26" s="22">
        <v>1190</v>
      </c>
      <c r="P26" s="23">
        <v>1190</v>
      </c>
      <c r="Q26" s="24" t="s">
        <v>49</v>
      </c>
      <c r="R26" s="19"/>
      <c r="S26" s="20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18" t="s">
        <v>50</v>
      </c>
      <c r="C27" s="19"/>
      <c r="D27" s="20"/>
      <c r="E27" s="21">
        <v>2025</v>
      </c>
      <c r="F27" s="22">
        <v>2025</v>
      </c>
      <c r="G27" s="23">
        <v>2025</v>
      </c>
      <c r="H27" s="21">
        <v>2025</v>
      </c>
      <c r="I27" s="22">
        <v>2025</v>
      </c>
      <c r="J27" s="23">
        <v>2025</v>
      </c>
      <c r="K27" s="21" t="s">
        <v>168</v>
      </c>
      <c r="L27" s="22" t="s">
        <v>168</v>
      </c>
      <c r="M27" s="23" t="s">
        <v>168</v>
      </c>
      <c r="N27" s="21" t="s">
        <v>168</v>
      </c>
      <c r="O27" s="22" t="s">
        <v>168</v>
      </c>
      <c r="P27" s="23" t="s">
        <v>168</v>
      </c>
      <c r="Q27" s="24" t="s">
        <v>51</v>
      </c>
      <c r="R27" s="19"/>
      <c r="S27" s="20"/>
      <c r="Z27">
        <v>3</v>
      </c>
      <c r="AC27">
        <v>3</v>
      </c>
      <c r="AD27">
        <v>3</v>
      </c>
      <c r="AE27">
        <v>3</v>
      </c>
      <c r="AF27">
        <v>3</v>
      </c>
      <c r="AG27">
        <v>3</v>
      </c>
      <c r="AH27">
        <v>3</v>
      </c>
      <c r="AI27">
        <v>2</v>
      </c>
      <c r="AJ27">
        <v>3</v>
      </c>
      <c r="AK27">
        <v>3</v>
      </c>
      <c r="AL27">
        <v>2</v>
      </c>
      <c r="AM27">
        <v>3</v>
      </c>
      <c r="AN27">
        <v>3</v>
      </c>
      <c r="AO27">
        <v>3</v>
      </c>
    </row>
    <row r="28" spans="2:41" ht="12.75">
      <c r="B28" s="18" t="s">
        <v>52</v>
      </c>
      <c r="C28" s="19"/>
      <c r="D28" s="20"/>
      <c r="E28" s="21">
        <v>1811</v>
      </c>
      <c r="F28" s="22">
        <v>1839</v>
      </c>
      <c r="G28" s="23">
        <v>1839</v>
      </c>
      <c r="H28" s="21">
        <v>1472</v>
      </c>
      <c r="I28" s="22">
        <v>1467</v>
      </c>
      <c r="J28" s="23">
        <v>1452</v>
      </c>
      <c r="K28" s="21">
        <v>911</v>
      </c>
      <c r="L28" s="22">
        <v>962</v>
      </c>
      <c r="M28" s="23">
        <v>982</v>
      </c>
      <c r="N28" s="21">
        <v>572</v>
      </c>
      <c r="O28" s="22">
        <v>590</v>
      </c>
      <c r="P28" s="23">
        <v>595</v>
      </c>
      <c r="Q28" s="24" t="s">
        <v>53</v>
      </c>
      <c r="R28" s="19"/>
      <c r="S28" s="20"/>
      <c r="Z28">
        <v>3</v>
      </c>
      <c r="AC28">
        <v>2</v>
      </c>
      <c r="AD28">
        <v>3</v>
      </c>
      <c r="AE28">
        <v>3</v>
      </c>
      <c r="AF28">
        <v>2</v>
      </c>
      <c r="AG28">
        <v>3</v>
      </c>
      <c r="AH28">
        <v>3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3</v>
      </c>
    </row>
    <row r="29" spans="2:41" ht="12.75">
      <c r="B29" s="18" t="s">
        <v>54</v>
      </c>
      <c r="C29" s="19"/>
      <c r="D29" s="20"/>
      <c r="E29" s="21">
        <v>7262.13</v>
      </c>
      <c r="F29" s="22">
        <v>7542</v>
      </c>
      <c r="G29" s="23">
        <v>7467</v>
      </c>
      <c r="H29" s="21">
        <v>4535.56</v>
      </c>
      <c r="I29" s="22">
        <v>4703</v>
      </c>
      <c r="J29" s="23">
        <v>4753</v>
      </c>
      <c r="K29" s="21">
        <v>3122.57</v>
      </c>
      <c r="L29" s="22">
        <v>3168</v>
      </c>
      <c r="M29" s="23">
        <v>3068</v>
      </c>
      <c r="N29" s="21">
        <v>396</v>
      </c>
      <c r="O29" s="22">
        <v>329</v>
      </c>
      <c r="P29" s="23">
        <v>354</v>
      </c>
      <c r="Q29" s="24" t="s">
        <v>55</v>
      </c>
      <c r="R29" s="19"/>
      <c r="S29" s="20"/>
      <c r="Z29">
        <v>3</v>
      </c>
      <c r="AC29">
        <v>2</v>
      </c>
      <c r="AD29">
        <v>3</v>
      </c>
      <c r="AE29">
        <v>3</v>
      </c>
      <c r="AF29">
        <v>2</v>
      </c>
      <c r="AG29">
        <v>3</v>
      </c>
      <c r="AH29">
        <v>3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3</v>
      </c>
    </row>
    <row r="30" spans="2:41" ht="12.75">
      <c r="B30" s="18" t="s">
        <v>56</v>
      </c>
      <c r="C30" s="19"/>
      <c r="D30" s="20"/>
      <c r="E30" s="21">
        <v>16136.3</v>
      </c>
      <c r="F30" s="22">
        <v>15530</v>
      </c>
      <c r="G30" s="23">
        <v>15720</v>
      </c>
      <c r="H30" s="21">
        <v>16513.6</v>
      </c>
      <c r="I30" s="22">
        <v>15850</v>
      </c>
      <c r="J30" s="23">
        <v>16000</v>
      </c>
      <c r="K30" s="21">
        <v>534.4</v>
      </c>
      <c r="L30" s="22">
        <v>570</v>
      </c>
      <c r="M30" s="23">
        <v>610</v>
      </c>
      <c r="N30" s="21">
        <v>911.7</v>
      </c>
      <c r="O30" s="22">
        <v>890</v>
      </c>
      <c r="P30" s="23">
        <v>890</v>
      </c>
      <c r="Q30" s="24" t="s">
        <v>57</v>
      </c>
      <c r="R30" s="19"/>
      <c r="S30" s="20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18" t="s">
        <v>58</v>
      </c>
      <c r="C31" s="19"/>
      <c r="D31" s="20"/>
      <c r="E31" s="21">
        <v>7116</v>
      </c>
      <c r="F31" s="22">
        <v>8733</v>
      </c>
      <c r="G31" s="23">
        <v>7296</v>
      </c>
      <c r="H31" s="21">
        <v>7911</v>
      </c>
      <c r="I31" s="22">
        <v>9686</v>
      </c>
      <c r="J31" s="23">
        <v>8200</v>
      </c>
      <c r="K31" s="21">
        <v>275</v>
      </c>
      <c r="L31" s="22">
        <v>191</v>
      </c>
      <c r="M31" s="23">
        <v>291</v>
      </c>
      <c r="N31" s="21">
        <v>1070</v>
      </c>
      <c r="O31" s="22">
        <v>1144</v>
      </c>
      <c r="P31" s="23">
        <v>1195</v>
      </c>
      <c r="Q31" s="24" t="s">
        <v>59</v>
      </c>
      <c r="R31" s="19"/>
      <c r="S31" s="20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18" t="s">
        <v>60</v>
      </c>
      <c r="C32" s="19"/>
      <c r="D32" s="20"/>
      <c r="E32" s="21">
        <v>4361</v>
      </c>
      <c r="F32" s="22">
        <v>4944</v>
      </c>
      <c r="G32" s="23">
        <v>5451</v>
      </c>
      <c r="H32" s="21">
        <v>4387</v>
      </c>
      <c r="I32" s="22">
        <v>4950</v>
      </c>
      <c r="J32" s="23">
        <v>5450</v>
      </c>
      <c r="K32" s="21">
        <v>3</v>
      </c>
      <c r="L32" s="22">
        <v>6</v>
      </c>
      <c r="M32" s="23">
        <v>11</v>
      </c>
      <c r="N32" s="21">
        <v>29</v>
      </c>
      <c r="O32" s="22">
        <v>12</v>
      </c>
      <c r="P32" s="23">
        <v>10</v>
      </c>
      <c r="Q32" s="24" t="s">
        <v>61</v>
      </c>
      <c r="R32" s="19"/>
      <c r="S32" s="20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18" t="s">
        <v>62</v>
      </c>
      <c r="C33" s="19"/>
      <c r="D33" s="20"/>
      <c r="E33" s="21">
        <v>256</v>
      </c>
      <c r="F33" s="22">
        <v>296</v>
      </c>
      <c r="G33" s="23">
        <v>322</v>
      </c>
      <c r="H33" s="21">
        <v>133</v>
      </c>
      <c r="I33" s="22">
        <v>157</v>
      </c>
      <c r="J33" s="23">
        <v>171</v>
      </c>
      <c r="K33" s="21">
        <v>127</v>
      </c>
      <c r="L33" s="22">
        <v>145</v>
      </c>
      <c r="M33" s="23">
        <v>160</v>
      </c>
      <c r="N33" s="21">
        <v>4</v>
      </c>
      <c r="O33" s="22">
        <v>6</v>
      </c>
      <c r="P33" s="23">
        <v>9</v>
      </c>
      <c r="Q33" s="24" t="s">
        <v>63</v>
      </c>
      <c r="R33" s="19"/>
      <c r="S33" s="20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18" t="s">
        <v>64</v>
      </c>
      <c r="C34" s="19"/>
      <c r="D34" s="20"/>
      <c r="E34" s="21">
        <v>3260</v>
      </c>
      <c r="F34" s="22">
        <v>3085</v>
      </c>
      <c r="G34" s="23">
        <v>3245</v>
      </c>
      <c r="H34" s="21">
        <v>4104</v>
      </c>
      <c r="I34" s="22">
        <v>3740</v>
      </c>
      <c r="J34" s="23">
        <v>3750</v>
      </c>
      <c r="K34" s="21">
        <v>123</v>
      </c>
      <c r="L34" s="22">
        <v>125</v>
      </c>
      <c r="M34" s="23">
        <v>145</v>
      </c>
      <c r="N34" s="21">
        <v>967</v>
      </c>
      <c r="O34" s="22">
        <v>780</v>
      </c>
      <c r="P34" s="23">
        <v>650</v>
      </c>
      <c r="Q34" s="24" t="s">
        <v>65</v>
      </c>
      <c r="R34" s="19"/>
      <c r="S34" s="20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18" t="s">
        <v>66</v>
      </c>
      <c r="C35" s="19"/>
      <c r="D35" s="20"/>
      <c r="E35" s="21">
        <v>759</v>
      </c>
      <c r="F35" s="22">
        <v>728</v>
      </c>
      <c r="G35" s="23">
        <v>690</v>
      </c>
      <c r="H35" s="21">
        <v>759</v>
      </c>
      <c r="I35" s="22">
        <v>728</v>
      </c>
      <c r="J35" s="23">
        <v>690</v>
      </c>
      <c r="K35" s="21" t="s">
        <v>168</v>
      </c>
      <c r="L35" s="22" t="s">
        <v>168</v>
      </c>
      <c r="M35" s="23" t="s">
        <v>168</v>
      </c>
      <c r="N35" s="21" t="s">
        <v>168</v>
      </c>
      <c r="O35" s="22" t="s">
        <v>168</v>
      </c>
      <c r="P35" s="23" t="s">
        <v>168</v>
      </c>
      <c r="Q35" s="24" t="s">
        <v>67</v>
      </c>
      <c r="R35" s="19"/>
      <c r="S35" s="20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18" t="s">
        <v>68</v>
      </c>
      <c r="C36" s="19"/>
      <c r="D36" s="20"/>
      <c r="E36" s="21">
        <v>12206</v>
      </c>
      <c r="F36" s="22">
        <v>12206</v>
      </c>
      <c r="G36" s="23">
        <v>12206</v>
      </c>
      <c r="H36" s="21">
        <v>10220</v>
      </c>
      <c r="I36" s="22">
        <v>10220</v>
      </c>
      <c r="J36" s="23">
        <v>10220</v>
      </c>
      <c r="K36" s="21">
        <v>2052</v>
      </c>
      <c r="L36" s="22">
        <v>2052</v>
      </c>
      <c r="M36" s="23">
        <v>2052</v>
      </c>
      <c r="N36" s="21">
        <v>66</v>
      </c>
      <c r="O36" s="22">
        <v>66</v>
      </c>
      <c r="P36" s="23">
        <v>66</v>
      </c>
      <c r="Q36" s="24" t="s">
        <v>69</v>
      </c>
      <c r="R36" s="19"/>
      <c r="S36" s="20"/>
      <c r="Z36">
        <v>3</v>
      </c>
      <c r="AC36">
        <v>2</v>
      </c>
      <c r="AD36">
        <v>3</v>
      </c>
      <c r="AE36">
        <v>3</v>
      </c>
      <c r="AF36">
        <v>2</v>
      </c>
      <c r="AG36">
        <v>3</v>
      </c>
      <c r="AH36">
        <v>3</v>
      </c>
      <c r="AI36">
        <v>2</v>
      </c>
      <c r="AJ36">
        <v>3</v>
      </c>
      <c r="AK36">
        <v>3</v>
      </c>
      <c r="AL36">
        <v>2</v>
      </c>
      <c r="AM36">
        <v>3</v>
      </c>
      <c r="AN36">
        <v>3</v>
      </c>
      <c r="AO36">
        <v>3</v>
      </c>
    </row>
    <row r="37" spans="2:41" ht="12.75">
      <c r="B37" s="18" t="s">
        <v>70</v>
      </c>
      <c r="C37" s="19"/>
      <c r="D37" s="20"/>
      <c r="E37" s="21">
        <v>50703</v>
      </c>
      <c r="F37" s="22">
        <v>53155</v>
      </c>
      <c r="G37" s="23">
        <v>51180</v>
      </c>
      <c r="H37" s="21">
        <v>42800</v>
      </c>
      <c r="I37" s="22">
        <v>43800</v>
      </c>
      <c r="J37" s="23">
        <v>42500</v>
      </c>
      <c r="K37" s="21">
        <v>9021</v>
      </c>
      <c r="L37" s="22">
        <v>10500</v>
      </c>
      <c r="M37" s="23">
        <v>9765</v>
      </c>
      <c r="N37" s="21">
        <v>1118</v>
      </c>
      <c r="O37" s="22">
        <v>1145</v>
      </c>
      <c r="P37" s="23">
        <v>1085</v>
      </c>
      <c r="Q37" s="24" t="s">
        <v>71</v>
      </c>
      <c r="R37" s="19"/>
      <c r="S37" s="20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18" t="s">
        <v>72</v>
      </c>
      <c r="C38" s="19"/>
      <c r="D38" s="20"/>
      <c r="E38" s="21">
        <v>1546</v>
      </c>
      <c r="F38" s="22">
        <v>1550</v>
      </c>
      <c r="G38" s="23">
        <v>1550</v>
      </c>
      <c r="H38" s="21">
        <v>1363</v>
      </c>
      <c r="I38" s="22">
        <v>1350</v>
      </c>
      <c r="J38" s="23">
        <v>1350</v>
      </c>
      <c r="K38" s="21">
        <v>563</v>
      </c>
      <c r="L38" s="22">
        <v>655</v>
      </c>
      <c r="M38" s="23">
        <v>655</v>
      </c>
      <c r="N38" s="21">
        <v>380</v>
      </c>
      <c r="O38" s="22">
        <v>455</v>
      </c>
      <c r="P38" s="23">
        <v>455</v>
      </c>
      <c r="Q38" s="24" t="s">
        <v>73</v>
      </c>
      <c r="R38" s="19"/>
      <c r="S38" s="20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18" t="s">
        <v>74</v>
      </c>
      <c r="C39" s="19"/>
      <c r="D39" s="20"/>
      <c r="E39" s="21">
        <v>3</v>
      </c>
      <c r="F39" s="22">
        <v>3</v>
      </c>
      <c r="G39" s="23">
        <v>3</v>
      </c>
      <c r="H39" s="21">
        <v>3</v>
      </c>
      <c r="I39" s="22">
        <v>3</v>
      </c>
      <c r="J39" s="23">
        <v>3</v>
      </c>
      <c r="K39" s="21" t="s">
        <v>168</v>
      </c>
      <c r="L39" s="22" t="s">
        <v>168</v>
      </c>
      <c r="M39" s="23" t="s">
        <v>168</v>
      </c>
      <c r="N39" s="21" t="s">
        <v>168</v>
      </c>
      <c r="O39" s="22" t="s">
        <v>168</v>
      </c>
      <c r="P39" s="23" t="s">
        <v>168</v>
      </c>
      <c r="Q39" s="24" t="s">
        <v>75</v>
      </c>
      <c r="R39" s="19"/>
      <c r="S39" s="20"/>
      <c r="Z39">
        <v>3</v>
      </c>
      <c r="AC39">
        <v>2</v>
      </c>
      <c r="AD39">
        <v>3</v>
      </c>
      <c r="AE39">
        <v>3</v>
      </c>
      <c r="AF39">
        <v>2</v>
      </c>
      <c r="AG39">
        <v>3</v>
      </c>
      <c r="AH39">
        <v>3</v>
      </c>
      <c r="AI39">
        <v>2</v>
      </c>
      <c r="AJ39">
        <v>3</v>
      </c>
      <c r="AK39">
        <v>3</v>
      </c>
      <c r="AL39">
        <v>2</v>
      </c>
      <c r="AM39">
        <v>3</v>
      </c>
      <c r="AN39">
        <v>3</v>
      </c>
      <c r="AO39">
        <v>3</v>
      </c>
    </row>
    <row r="40" spans="2:41" ht="12.75">
      <c r="B40" s="18" t="s">
        <v>76</v>
      </c>
      <c r="C40" s="19"/>
      <c r="D40" s="20"/>
      <c r="E40" s="21">
        <v>4617.871999999999</v>
      </c>
      <c r="F40" s="22">
        <v>4700</v>
      </c>
      <c r="G40" s="23">
        <v>4600</v>
      </c>
      <c r="H40" s="21">
        <v>4050</v>
      </c>
      <c r="I40" s="22">
        <v>4350</v>
      </c>
      <c r="J40" s="23">
        <v>4250</v>
      </c>
      <c r="K40" s="21">
        <v>568</v>
      </c>
      <c r="L40" s="22">
        <v>350</v>
      </c>
      <c r="M40" s="23">
        <v>350</v>
      </c>
      <c r="N40" s="21">
        <v>0.128</v>
      </c>
      <c r="O40" s="22">
        <v>0</v>
      </c>
      <c r="P40" s="23">
        <v>0</v>
      </c>
      <c r="Q40" s="24" t="s">
        <v>77</v>
      </c>
      <c r="R40" s="19"/>
      <c r="S40" s="20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3.5" thickBot="1">
      <c r="B41" s="18" t="s">
        <v>78</v>
      </c>
      <c r="C41" s="19"/>
      <c r="D41" s="20"/>
      <c r="E41" s="21">
        <v>4938.433508668252</v>
      </c>
      <c r="F41" s="22">
        <v>5030</v>
      </c>
      <c r="G41" s="23">
        <v>5030</v>
      </c>
      <c r="H41" s="21">
        <v>4618</v>
      </c>
      <c r="I41" s="22">
        <v>4720</v>
      </c>
      <c r="J41" s="23">
        <v>4720</v>
      </c>
      <c r="K41" s="21">
        <v>513.3573532121</v>
      </c>
      <c r="L41" s="22">
        <v>510</v>
      </c>
      <c r="M41" s="23">
        <v>510</v>
      </c>
      <c r="N41" s="21">
        <v>192.92384454384802</v>
      </c>
      <c r="O41" s="22">
        <v>200</v>
      </c>
      <c r="P41" s="23">
        <v>200</v>
      </c>
      <c r="Q41" s="24" t="s">
        <v>79</v>
      </c>
      <c r="R41" s="19"/>
      <c r="S41" s="20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4.25" thickBot="1" thickTop="1">
      <c r="B42" s="25" t="s">
        <v>80</v>
      </c>
      <c r="C42" s="26"/>
      <c r="D42" s="27"/>
      <c r="E42" s="28">
        <v>239822.3342019096</v>
      </c>
      <c r="F42" s="29">
        <v>249646.72764381033</v>
      </c>
      <c r="G42" s="30">
        <v>250324.44117774925</v>
      </c>
      <c r="H42" s="28">
        <v>232705.41</v>
      </c>
      <c r="I42" s="29">
        <v>237624.74847466673</v>
      </c>
      <c r="J42" s="30">
        <v>237486.10298218974</v>
      </c>
      <c r="K42" s="28">
        <v>37434.66446093624</v>
      </c>
      <c r="L42" s="29">
        <v>40768.62956454359</v>
      </c>
      <c r="M42" s="30">
        <v>41432.41819555949</v>
      </c>
      <c r="N42" s="28">
        <v>30317.74025902661</v>
      </c>
      <c r="O42" s="29">
        <v>28746.6503954</v>
      </c>
      <c r="P42" s="30">
        <v>28594.08</v>
      </c>
      <c r="Q42" s="25" t="s">
        <v>80</v>
      </c>
      <c r="R42" s="26"/>
      <c r="S42" s="27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18" t="s">
        <v>81</v>
      </c>
      <c r="C43" s="19"/>
      <c r="D43" s="20"/>
      <c r="E43" s="21">
        <v>3225.3</v>
      </c>
      <c r="F43" s="22">
        <v>3225.3</v>
      </c>
      <c r="G43" s="23">
        <v>3225.3</v>
      </c>
      <c r="H43" s="21">
        <v>3225.3</v>
      </c>
      <c r="I43" s="22">
        <v>3225.3</v>
      </c>
      <c r="J43" s="23">
        <v>3225.3</v>
      </c>
      <c r="K43" s="21" t="s">
        <v>168</v>
      </c>
      <c r="L43" s="22" t="s">
        <v>168</v>
      </c>
      <c r="M43" s="23" t="s">
        <v>168</v>
      </c>
      <c r="N43" s="21" t="s">
        <v>168</v>
      </c>
      <c r="O43" s="22" t="s">
        <v>168</v>
      </c>
      <c r="P43" s="23" t="s">
        <v>168</v>
      </c>
      <c r="Q43" s="24" t="s">
        <v>82</v>
      </c>
      <c r="R43" s="19"/>
      <c r="S43" s="20"/>
      <c r="Z43">
        <v>3</v>
      </c>
      <c r="AC43">
        <v>2</v>
      </c>
      <c r="AD43">
        <v>3</v>
      </c>
      <c r="AE43">
        <v>3</v>
      </c>
      <c r="AF43">
        <v>2</v>
      </c>
      <c r="AG43">
        <v>3</v>
      </c>
      <c r="AH43">
        <v>3</v>
      </c>
      <c r="AI43">
        <v>2</v>
      </c>
      <c r="AJ43">
        <v>3</v>
      </c>
      <c r="AK43">
        <v>3</v>
      </c>
      <c r="AL43">
        <v>2</v>
      </c>
      <c r="AM43">
        <v>3</v>
      </c>
      <c r="AN43">
        <v>3</v>
      </c>
      <c r="AO43">
        <v>3</v>
      </c>
    </row>
    <row r="44" spans="2:41" ht="12.75">
      <c r="B44" s="18" t="s">
        <v>83</v>
      </c>
      <c r="C44" s="19"/>
      <c r="D44" s="20"/>
      <c r="E44" s="21">
        <v>14.1</v>
      </c>
      <c r="F44" s="22">
        <v>14.1</v>
      </c>
      <c r="G44" s="23">
        <v>14.1</v>
      </c>
      <c r="H44" s="21">
        <v>14.1</v>
      </c>
      <c r="I44" s="22">
        <v>14.1</v>
      </c>
      <c r="J44" s="23">
        <v>14.1</v>
      </c>
      <c r="K44" s="21" t="s">
        <v>168</v>
      </c>
      <c r="L44" s="22" t="s">
        <v>168</v>
      </c>
      <c r="M44" s="23" t="s">
        <v>168</v>
      </c>
      <c r="N44" s="21" t="s">
        <v>168</v>
      </c>
      <c r="O44" s="22" t="s">
        <v>168</v>
      </c>
      <c r="P44" s="23" t="s">
        <v>168</v>
      </c>
      <c r="Q44" s="24" t="s">
        <v>84</v>
      </c>
      <c r="R44" s="19"/>
      <c r="S44" s="20"/>
      <c r="Z44">
        <v>3</v>
      </c>
      <c r="AC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3</v>
      </c>
      <c r="AJ44">
        <v>3</v>
      </c>
      <c r="AK44">
        <v>3</v>
      </c>
      <c r="AL44">
        <v>3</v>
      </c>
      <c r="AM44">
        <v>3</v>
      </c>
      <c r="AN44">
        <v>3</v>
      </c>
      <c r="AO44">
        <v>3</v>
      </c>
    </row>
    <row r="45" spans="2:41" ht="12.75">
      <c r="B45" s="18" t="s">
        <v>85</v>
      </c>
      <c r="C45" s="19"/>
      <c r="D45" s="20"/>
      <c r="E45" s="21">
        <v>32000</v>
      </c>
      <c r="F45" s="22">
        <v>33200</v>
      </c>
      <c r="G45" s="23">
        <v>35000</v>
      </c>
      <c r="H45" s="21">
        <v>57500</v>
      </c>
      <c r="I45" s="22">
        <v>58700</v>
      </c>
      <c r="J45" s="23">
        <v>60600</v>
      </c>
      <c r="K45" s="21">
        <v>0</v>
      </c>
      <c r="L45" s="22">
        <v>0</v>
      </c>
      <c r="M45" s="23">
        <v>0</v>
      </c>
      <c r="N45" s="21">
        <v>25500</v>
      </c>
      <c r="O45" s="22">
        <v>25500</v>
      </c>
      <c r="P45" s="23">
        <v>25600</v>
      </c>
      <c r="Q45" s="24" t="s">
        <v>86</v>
      </c>
      <c r="R45" s="19"/>
      <c r="S45" s="20"/>
      <c r="Z45">
        <v>2</v>
      </c>
      <c r="AC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</row>
    <row r="46" spans="2:41" ht="13.5" thickBot="1">
      <c r="B46" s="18" t="s">
        <v>87</v>
      </c>
      <c r="C46" s="19"/>
      <c r="D46" s="20"/>
      <c r="E46" s="21">
        <v>2182.6</v>
      </c>
      <c r="F46" s="22">
        <v>2182.6</v>
      </c>
      <c r="G46" s="23">
        <v>2182.6</v>
      </c>
      <c r="H46" s="21">
        <v>2182.6</v>
      </c>
      <c r="I46" s="22">
        <v>2182.6</v>
      </c>
      <c r="J46" s="23">
        <v>2182.6</v>
      </c>
      <c r="K46" s="21" t="s">
        <v>168</v>
      </c>
      <c r="L46" s="22" t="s">
        <v>168</v>
      </c>
      <c r="M46" s="23" t="s">
        <v>168</v>
      </c>
      <c r="N46" s="21" t="s">
        <v>168</v>
      </c>
      <c r="O46" s="22" t="s">
        <v>168</v>
      </c>
      <c r="P46" s="23" t="s">
        <v>168</v>
      </c>
      <c r="Q46" s="24" t="s">
        <v>88</v>
      </c>
      <c r="R46" s="19"/>
      <c r="S46" s="20"/>
      <c r="Z46">
        <v>3</v>
      </c>
      <c r="AC46">
        <v>2</v>
      </c>
      <c r="AD46">
        <v>3</v>
      </c>
      <c r="AE46">
        <v>3</v>
      </c>
      <c r="AF46">
        <v>2</v>
      </c>
      <c r="AG46">
        <v>3</v>
      </c>
      <c r="AH46">
        <v>3</v>
      </c>
      <c r="AI46">
        <v>2</v>
      </c>
      <c r="AJ46">
        <v>3</v>
      </c>
      <c r="AK46">
        <v>3</v>
      </c>
      <c r="AL46">
        <v>2</v>
      </c>
      <c r="AM46">
        <v>3</v>
      </c>
      <c r="AN46">
        <v>3</v>
      </c>
      <c r="AO46">
        <v>3</v>
      </c>
    </row>
    <row r="47" spans="2:41" ht="14.25" thickBot="1" thickTop="1">
      <c r="B47" s="25" t="s">
        <v>89</v>
      </c>
      <c r="C47" s="26"/>
      <c r="D47" s="27"/>
      <c r="E47" s="28">
        <v>37422</v>
      </c>
      <c r="F47" s="29">
        <v>38622</v>
      </c>
      <c r="G47" s="30">
        <v>40422</v>
      </c>
      <c r="H47" s="28">
        <v>62922</v>
      </c>
      <c r="I47" s="29">
        <v>64122</v>
      </c>
      <c r="J47" s="30">
        <v>66022</v>
      </c>
      <c r="K47" s="28">
        <v>0</v>
      </c>
      <c r="L47" s="29">
        <v>0</v>
      </c>
      <c r="M47" s="30">
        <v>0</v>
      </c>
      <c r="N47" s="28">
        <v>25500</v>
      </c>
      <c r="O47" s="29">
        <v>25500</v>
      </c>
      <c r="P47" s="30">
        <v>25600</v>
      </c>
      <c r="Q47" s="25" t="s">
        <v>90</v>
      </c>
      <c r="R47" s="26"/>
      <c r="S47" s="27"/>
      <c r="Z47" t="e">
        <v>#REF!</v>
      </c>
      <c r="AC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</row>
    <row r="48" spans="2:41" ht="13.5" thickTop="1">
      <c r="B48" s="31" t="s">
        <v>101</v>
      </c>
      <c r="C48" s="32"/>
      <c r="D48" s="33"/>
      <c r="E48" s="34">
        <v>107194.90322580645</v>
      </c>
      <c r="F48" s="35">
        <v>106230</v>
      </c>
      <c r="G48" s="36">
        <v>105650</v>
      </c>
      <c r="H48" s="34">
        <v>107000</v>
      </c>
      <c r="I48" s="35">
        <v>106000</v>
      </c>
      <c r="J48" s="36">
        <v>106000</v>
      </c>
      <c r="K48" s="34">
        <v>1985</v>
      </c>
      <c r="L48" s="35">
        <v>1630</v>
      </c>
      <c r="M48" s="36">
        <v>1450</v>
      </c>
      <c r="N48" s="34">
        <v>1790.0967741935483</v>
      </c>
      <c r="O48" s="35">
        <v>1400</v>
      </c>
      <c r="P48" s="36">
        <v>1800</v>
      </c>
      <c r="Q48" s="50" t="s">
        <v>102</v>
      </c>
      <c r="R48" s="32"/>
      <c r="S48" s="33"/>
      <c r="Z48">
        <v>2</v>
      </c>
      <c r="AC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</row>
    <row r="49" spans="2:41" ht="13.5" thickBot="1">
      <c r="B49" s="12" t="s">
        <v>103</v>
      </c>
      <c r="C49" s="13"/>
      <c r="D49" s="14"/>
      <c r="E49" s="92">
        <v>210687.31038500002</v>
      </c>
      <c r="F49" s="93">
        <v>210751.5</v>
      </c>
      <c r="G49" s="94">
        <v>210930</v>
      </c>
      <c r="H49" s="92">
        <v>213782</v>
      </c>
      <c r="I49" s="93">
        <v>213997</v>
      </c>
      <c r="J49" s="94">
        <v>214321</v>
      </c>
      <c r="K49" s="92">
        <v>1346.9268375000001</v>
      </c>
      <c r="L49" s="93">
        <v>1278</v>
      </c>
      <c r="M49" s="94">
        <v>1316.5</v>
      </c>
      <c r="N49" s="92">
        <v>4441.6164525</v>
      </c>
      <c r="O49" s="93">
        <v>4523.5</v>
      </c>
      <c r="P49" s="94">
        <v>4707.5</v>
      </c>
      <c r="Q49" s="98" t="s">
        <v>104</v>
      </c>
      <c r="R49" s="13"/>
      <c r="S49" s="14"/>
      <c r="Z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</row>
    <row r="50" spans="2:41" ht="14.25" thickBot="1" thickTop="1">
      <c r="B50" s="25" t="s">
        <v>94</v>
      </c>
      <c r="C50" s="52"/>
      <c r="D50" s="53"/>
      <c r="E50" s="28">
        <v>317882.2136108065</v>
      </c>
      <c r="F50" s="29">
        <v>316981.5</v>
      </c>
      <c r="G50" s="30">
        <v>316580</v>
      </c>
      <c r="H50" s="28">
        <v>320782</v>
      </c>
      <c r="I50" s="29">
        <v>319997</v>
      </c>
      <c r="J50" s="30">
        <v>320321</v>
      </c>
      <c r="K50" s="28">
        <v>3331.9268375</v>
      </c>
      <c r="L50" s="29">
        <v>2908</v>
      </c>
      <c r="M50" s="30">
        <v>2766.5</v>
      </c>
      <c r="N50" s="28">
        <v>6231.713226693549</v>
      </c>
      <c r="O50" s="29">
        <v>5923.5</v>
      </c>
      <c r="P50" s="30">
        <v>6507.5</v>
      </c>
      <c r="Q50" s="45" t="s">
        <v>95</v>
      </c>
      <c r="R50" s="13"/>
      <c r="S50" s="14"/>
      <c r="Z50" t="e">
        <v>#REF!</v>
      </c>
      <c r="AC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</row>
    <row r="51" spans="2:19" ht="15" thickTop="1">
      <c r="B51" s="46"/>
      <c r="C51" s="54"/>
      <c r="D51" s="47" t="s">
        <v>227</v>
      </c>
      <c r="F51" s="48"/>
      <c r="G51" s="48"/>
      <c r="H51" s="48"/>
      <c r="I51" s="48"/>
      <c r="J51" s="48"/>
      <c r="K51" s="47" t="s">
        <v>228</v>
      </c>
      <c r="L51" s="48"/>
      <c r="M51" s="48"/>
      <c r="N51" s="48"/>
      <c r="O51" s="48"/>
      <c r="P51" s="48"/>
      <c r="Q51" s="46"/>
      <c r="R51" s="54"/>
      <c r="S51" s="54"/>
    </row>
  </sheetData>
  <mergeCells count="11">
    <mergeCell ref="E7:G7"/>
    <mergeCell ref="B8:D8"/>
    <mergeCell ref="E8:G8"/>
    <mergeCell ref="H8:J8"/>
    <mergeCell ref="B3:S3"/>
    <mergeCell ref="E4:J4"/>
    <mergeCell ref="K4:P4"/>
    <mergeCell ref="J6:K6"/>
    <mergeCell ref="K8:M8"/>
    <mergeCell ref="N8:P8"/>
    <mergeCell ref="Q8:S8"/>
  </mergeCells>
  <conditionalFormatting sqref="B10:Q50">
    <cfRule type="expression" priority="1" dxfId="0" stopIfTrue="1">
      <formula>Z10&gt;2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O49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9" ht="12.75">
      <c r="B3" s="263" t="s">
        <v>244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5:16" ht="12.75">
      <c r="E4" s="263" t="s">
        <v>245</v>
      </c>
      <c r="F4" s="263"/>
      <c r="G4" s="263"/>
      <c r="H4" s="263"/>
      <c r="I4" s="263"/>
      <c r="J4" s="263"/>
      <c r="K4" s="263" t="s">
        <v>246</v>
      </c>
      <c r="L4" s="263"/>
      <c r="M4" s="263"/>
      <c r="N4" s="263"/>
      <c r="O4" s="263"/>
      <c r="P4" s="263"/>
    </row>
    <row r="5" spans="5:16" ht="12.75">
      <c r="E5" s="268" t="s">
        <v>247</v>
      </c>
      <c r="F5" s="268"/>
      <c r="G5" s="268"/>
      <c r="H5" s="268"/>
      <c r="I5" s="268"/>
      <c r="J5" s="268"/>
      <c r="K5" s="268" t="s">
        <v>248</v>
      </c>
      <c r="L5" s="268"/>
      <c r="M5" s="268"/>
      <c r="N5" s="268"/>
      <c r="O5" s="268"/>
      <c r="P5" s="268"/>
    </row>
    <row r="6" spans="10:14" ht="15" thickBot="1">
      <c r="J6" s="264" t="s">
        <v>3</v>
      </c>
      <c r="K6" s="264"/>
      <c r="M6" s="2"/>
      <c r="N6" s="2"/>
    </row>
    <row r="7" spans="2:26" ht="15" thickTop="1">
      <c r="B7" s="3"/>
      <c r="C7" s="4"/>
      <c r="D7" s="5"/>
      <c r="E7" s="287" t="s">
        <v>224</v>
      </c>
      <c r="F7" s="266"/>
      <c r="G7" s="267"/>
      <c r="H7" s="3"/>
      <c r="I7" s="4"/>
      <c r="J7" s="5"/>
      <c r="K7" s="8"/>
      <c r="L7" s="4"/>
      <c r="M7" s="5"/>
      <c r="N7" s="8"/>
      <c r="O7" s="4"/>
      <c r="P7" s="5"/>
      <c r="Q7" s="3"/>
      <c r="R7" s="4"/>
      <c r="S7" s="5"/>
      <c r="Z7" t="s">
        <v>105</v>
      </c>
    </row>
    <row r="8" spans="2:26" ht="14.25">
      <c r="B8" s="260" t="s">
        <v>7</v>
      </c>
      <c r="C8" s="261"/>
      <c r="D8" s="262"/>
      <c r="E8" s="284" t="s">
        <v>225</v>
      </c>
      <c r="F8" s="261"/>
      <c r="G8" s="262"/>
      <c r="H8" s="260" t="s">
        <v>9</v>
      </c>
      <c r="I8" s="261"/>
      <c r="J8" s="262"/>
      <c r="K8" s="260" t="s">
        <v>10</v>
      </c>
      <c r="L8" s="261"/>
      <c r="M8" s="262"/>
      <c r="N8" s="260" t="s">
        <v>11</v>
      </c>
      <c r="O8" s="261"/>
      <c r="P8" s="262"/>
      <c r="Q8" s="260" t="s">
        <v>12</v>
      </c>
      <c r="R8" s="261"/>
      <c r="S8" s="262"/>
      <c r="Z8" t="s">
        <v>106</v>
      </c>
    </row>
    <row r="9" spans="2:41" ht="13.5" thickBot="1">
      <c r="B9" s="12"/>
      <c r="C9" s="13"/>
      <c r="D9" s="14"/>
      <c r="E9" s="15">
        <v>2003</v>
      </c>
      <c r="F9" s="16">
        <v>2004</v>
      </c>
      <c r="G9" s="17">
        <v>2005</v>
      </c>
      <c r="H9" s="15">
        <v>2003</v>
      </c>
      <c r="I9" s="16">
        <v>2004</v>
      </c>
      <c r="J9" s="17">
        <v>2005</v>
      </c>
      <c r="K9" s="15">
        <v>2003</v>
      </c>
      <c r="L9" s="16">
        <v>2004</v>
      </c>
      <c r="M9" s="17">
        <v>2005</v>
      </c>
      <c r="N9" s="15">
        <v>2003</v>
      </c>
      <c r="O9" s="16">
        <v>2004</v>
      </c>
      <c r="P9" s="17">
        <v>2005</v>
      </c>
      <c r="Q9" s="12"/>
      <c r="R9" s="13"/>
      <c r="S9" s="14"/>
      <c r="Z9" t="s">
        <v>7</v>
      </c>
      <c r="AC9" t="s">
        <v>13</v>
      </c>
      <c r="AF9" t="s">
        <v>9</v>
      </c>
      <c r="AI9" t="s">
        <v>5</v>
      </c>
      <c r="AL9" t="s">
        <v>6</v>
      </c>
      <c r="AO9" t="s">
        <v>7</v>
      </c>
    </row>
    <row r="10" spans="2:41" ht="13.5" thickTop="1">
      <c r="B10" s="18" t="s">
        <v>14</v>
      </c>
      <c r="C10" s="19"/>
      <c r="D10" s="20"/>
      <c r="E10" s="21">
        <v>3331</v>
      </c>
      <c r="F10" s="22">
        <v>3100</v>
      </c>
      <c r="G10" s="23">
        <v>3200</v>
      </c>
      <c r="H10" s="21">
        <v>2593</v>
      </c>
      <c r="I10" s="22">
        <v>2365</v>
      </c>
      <c r="J10" s="23">
        <v>2550</v>
      </c>
      <c r="K10" s="21">
        <v>820</v>
      </c>
      <c r="L10" s="22">
        <v>800</v>
      </c>
      <c r="M10" s="23">
        <v>700</v>
      </c>
      <c r="N10" s="21">
        <v>82</v>
      </c>
      <c r="O10" s="22">
        <v>65</v>
      </c>
      <c r="P10" s="23">
        <v>50</v>
      </c>
      <c r="Q10" s="24" t="s">
        <v>15</v>
      </c>
      <c r="R10" s="19"/>
      <c r="S10" s="20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18" t="s">
        <v>16</v>
      </c>
      <c r="C11" s="19"/>
      <c r="D11" s="20"/>
      <c r="E11" s="21">
        <v>1585</v>
      </c>
      <c r="F11" s="22">
        <v>1635</v>
      </c>
      <c r="G11" s="23">
        <v>1635</v>
      </c>
      <c r="H11" s="21">
        <v>1025</v>
      </c>
      <c r="I11" s="22">
        <v>1050</v>
      </c>
      <c r="J11" s="23">
        <v>1050</v>
      </c>
      <c r="K11" s="21">
        <v>575</v>
      </c>
      <c r="L11" s="22">
        <v>600</v>
      </c>
      <c r="M11" s="23">
        <v>600</v>
      </c>
      <c r="N11" s="21">
        <v>15</v>
      </c>
      <c r="O11" s="22">
        <v>15</v>
      </c>
      <c r="P11" s="23">
        <v>15</v>
      </c>
      <c r="Q11" s="24" t="s">
        <v>17</v>
      </c>
      <c r="R11" s="19"/>
      <c r="S11" s="20"/>
      <c r="Z11">
        <v>3</v>
      </c>
      <c r="AC11">
        <v>2</v>
      </c>
      <c r="AD11">
        <v>3</v>
      </c>
      <c r="AE11">
        <v>3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5</v>
      </c>
      <c r="AN11">
        <v>5</v>
      </c>
      <c r="AO11">
        <v>3</v>
      </c>
    </row>
    <row r="12" spans="2:41" ht="12.75">
      <c r="B12" s="18" t="s">
        <v>18</v>
      </c>
      <c r="C12" s="19"/>
      <c r="D12" s="20"/>
      <c r="E12" s="21">
        <v>120</v>
      </c>
      <c r="F12" s="22">
        <v>120</v>
      </c>
      <c r="G12" s="23">
        <v>120</v>
      </c>
      <c r="H12" s="21">
        <v>120</v>
      </c>
      <c r="I12" s="22">
        <v>120</v>
      </c>
      <c r="J12" s="23">
        <v>120</v>
      </c>
      <c r="K12" s="21" t="s">
        <v>168</v>
      </c>
      <c r="L12" s="22" t="s">
        <v>168</v>
      </c>
      <c r="M12" s="23" t="s">
        <v>168</v>
      </c>
      <c r="N12" s="21" t="s">
        <v>168</v>
      </c>
      <c r="O12" s="22" t="s">
        <v>168</v>
      </c>
      <c r="P12" s="23" t="s">
        <v>168</v>
      </c>
      <c r="Q12" s="24" t="s">
        <v>19</v>
      </c>
      <c r="R12" s="19"/>
      <c r="S12" s="20"/>
      <c r="Z12">
        <v>3</v>
      </c>
      <c r="AC12">
        <v>2</v>
      </c>
      <c r="AD12">
        <v>3</v>
      </c>
      <c r="AE12">
        <v>3</v>
      </c>
      <c r="AF12">
        <v>2</v>
      </c>
      <c r="AG12">
        <v>5</v>
      </c>
      <c r="AH12">
        <v>5</v>
      </c>
      <c r="AI12" t="s">
        <v>226</v>
      </c>
      <c r="AJ12" t="s">
        <v>226</v>
      </c>
      <c r="AK12" t="s">
        <v>226</v>
      </c>
      <c r="AL12" t="s">
        <v>226</v>
      </c>
      <c r="AM12" t="s">
        <v>226</v>
      </c>
      <c r="AN12" t="s">
        <v>226</v>
      </c>
      <c r="AO12">
        <v>3</v>
      </c>
    </row>
    <row r="13" spans="2:41" ht="12.75">
      <c r="B13" s="18" t="s">
        <v>20</v>
      </c>
      <c r="C13" s="19"/>
      <c r="D13" s="20"/>
      <c r="E13" s="21">
        <v>491.75</v>
      </c>
      <c r="F13" s="22">
        <v>572.8</v>
      </c>
      <c r="G13" s="23">
        <v>647.5</v>
      </c>
      <c r="H13" s="21">
        <v>491.75</v>
      </c>
      <c r="I13" s="22">
        <v>572.8</v>
      </c>
      <c r="J13" s="23">
        <v>647.5</v>
      </c>
      <c r="K13" s="21" t="s">
        <v>168</v>
      </c>
      <c r="L13" s="22" t="s">
        <v>168</v>
      </c>
      <c r="M13" s="23" t="s">
        <v>168</v>
      </c>
      <c r="N13" s="21" t="s">
        <v>168</v>
      </c>
      <c r="O13" s="22" t="s">
        <v>168</v>
      </c>
      <c r="P13" s="23" t="s">
        <v>168</v>
      </c>
      <c r="Q13" s="24" t="s">
        <v>21</v>
      </c>
      <c r="R13" s="19"/>
      <c r="S13" s="20"/>
      <c r="Z13">
        <v>3</v>
      </c>
      <c r="AC13">
        <v>3</v>
      </c>
      <c r="AD13">
        <v>3</v>
      </c>
      <c r="AE13">
        <v>3</v>
      </c>
      <c r="AF13">
        <v>9</v>
      </c>
      <c r="AG13">
        <v>9</v>
      </c>
      <c r="AH13">
        <v>9</v>
      </c>
      <c r="AI13" t="s">
        <v>226</v>
      </c>
      <c r="AJ13" t="s">
        <v>226</v>
      </c>
      <c r="AK13" t="s">
        <v>226</v>
      </c>
      <c r="AL13" t="s">
        <v>226</v>
      </c>
      <c r="AM13" t="s">
        <v>226</v>
      </c>
      <c r="AN13" t="s">
        <v>226</v>
      </c>
      <c r="AO13">
        <v>3</v>
      </c>
    </row>
    <row r="14" spans="2:41" ht="12.75">
      <c r="B14" s="18" t="s">
        <v>22</v>
      </c>
      <c r="C14" s="19"/>
      <c r="D14" s="20"/>
      <c r="E14" s="21">
        <v>37</v>
      </c>
      <c r="F14" s="22">
        <v>37</v>
      </c>
      <c r="G14" s="23">
        <v>38</v>
      </c>
      <c r="H14" s="21">
        <v>38</v>
      </c>
      <c r="I14" s="22">
        <v>37</v>
      </c>
      <c r="J14" s="23">
        <v>37</v>
      </c>
      <c r="K14" s="21">
        <v>1</v>
      </c>
      <c r="L14" s="22">
        <v>2</v>
      </c>
      <c r="M14" s="23">
        <v>3</v>
      </c>
      <c r="N14" s="21">
        <v>2</v>
      </c>
      <c r="O14" s="22">
        <v>2</v>
      </c>
      <c r="P14" s="23">
        <v>2</v>
      </c>
      <c r="Q14" s="24" t="s">
        <v>23</v>
      </c>
      <c r="R14" s="19"/>
      <c r="S14" s="20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18" t="s">
        <v>26</v>
      </c>
      <c r="C15" s="19"/>
      <c r="D15" s="20"/>
      <c r="E15" s="21">
        <v>4121</v>
      </c>
      <c r="F15" s="22">
        <v>4640</v>
      </c>
      <c r="G15" s="23">
        <v>4740</v>
      </c>
      <c r="H15" s="21">
        <v>4492</v>
      </c>
      <c r="I15" s="22">
        <v>4880</v>
      </c>
      <c r="J15" s="23">
        <v>4980</v>
      </c>
      <c r="K15" s="21">
        <v>162</v>
      </c>
      <c r="L15" s="22">
        <v>300</v>
      </c>
      <c r="M15" s="23">
        <v>310</v>
      </c>
      <c r="N15" s="21">
        <v>533</v>
      </c>
      <c r="O15" s="22">
        <v>540</v>
      </c>
      <c r="P15" s="23">
        <v>550</v>
      </c>
      <c r="Q15" s="24" t="s">
        <v>27</v>
      </c>
      <c r="R15" s="19"/>
      <c r="S15" s="20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18" t="s">
        <v>28</v>
      </c>
      <c r="C16" s="19"/>
      <c r="D16" s="20"/>
      <c r="E16" s="21">
        <v>153</v>
      </c>
      <c r="F16" s="22">
        <v>153</v>
      </c>
      <c r="G16" s="23">
        <v>153</v>
      </c>
      <c r="H16" s="21">
        <v>153</v>
      </c>
      <c r="I16" s="22">
        <v>153</v>
      </c>
      <c r="J16" s="23">
        <v>153</v>
      </c>
      <c r="K16" s="21" t="s">
        <v>168</v>
      </c>
      <c r="L16" s="22" t="s">
        <v>168</v>
      </c>
      <c r="M16" s="23" t="s">
        <v>168</v>
      </c>
      <c r="N16" s="21" t="s">
        <v>168</v>
      </c>
      <c r="O16" s="22" t="s">
        <v>168</v>
      </c>
      <c r="P16" s="23" t="s">
        <v>168</v>
      </c>
      <c r="Q16" s="24" t="s">
        <v>29</v>
      </c>
      <c r="R16" s="19"/>
      <c r="S16" s="20"/>
      <c r="Z16">
        <v>3</v>
      </c>
      <c r="AC16">
        <v>3</v>
      </c>
      <c r="AD16">
        <v>3</v>
      </c>
      <c r="AE16">
        <v>3</v>
      </c>
      <c r="AF16">
        <v>5</v>
      </c>
      <c r="AG16">
        <v>5</v>
      </c>
      <c r="AH16">
        <v>5</v>
      </c>
      <c r="AI16" t="s">
        <v>226</v>
      </c>
      <c r="AJ16" t="s">
        <v>226</v>
      </c>
      <c r="AK16" t="s">
        <v>226</v>
      </c>
      <c r="AL16" t="s">
        <v>226</v>
      </c>
      <c r="AM16" t="s">
        <v>226</v>
      </c>
      <c r="AN16" t="s">
        <v>226</v>
      </c>
      <c r="AO16">
        <v>3</v>
      </c>
    </row>
    <row r="17" spans="2:41" ht="12.75">
      <c r="B17" s="18" t="s">
        <v>30</v>
      </c>
      <c r="C17" s="19"/>
      <c r="D17" s="20"/>
      <c r="E17" s="21">
        <v>746.1276999999999</v>
      </c>
      <c r="F17" s="22">
        <v>720</v>
      </c>
      <c r="G17" s="23">
        <v>750</v>
      </c>
      <c r="H17" s="21">
        <v>2020</v>
      </c>
      <c r="I17" s="22">
        <v>2050</v>
      </c>
      <c r="J17" s="23">
        <v>2100</v>
      </c>
      <c r="K17" s="21">
        <v>64.649</v>
      </c>
      <c r="L17" s="22">
        <v>50</v>
      </c>
      <c r="M17" s="23">
        <v>50</v>
      </c>
      <c r="N17" s="21">
        <v>1338.5213</v>
      </c>
      <c r="O17" s="22">
        <v>1380</v>
      </c>
      <c r="P17" s="23">
        <v>1400</v>
      </c>
      <c r="Q17" s="24" t="s">
        <v>31</v>
      </c>
      <c r="R17" s="19"/>
      <c r="S17" s="20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18" t="s">
        <v>32</v>
      </c>
      <c r="C18" s="19"/>
      <c r="D18" s="20"/>
      <c r="E18" s="21">
        <v>21711</v>
      </c>
      <c r="F18" s="22">
        <v>23939.590335661665</v>
      </c>
      <c r="G18" s="23">
        <v>24007.13444260371</v>
      </c>
      <c r="H18" s="21">
        <v>19525</v>
      </c>
      <c r="I18" s="22">
        <v>21456.271316861665</v>
      </c>
      <c r="J18" s="23">
        <v>21357.46565792371</v>
      </c>
      <c r="K18" s="21">
        <v>2486</v>
      </c>
      <c r="L18" s="22">
        <v>2763.3190188</v>
      </c>
      <c r="M18" s="23">
        <v>2929.6687846800005</v>
      </c>
      <c r="N18" s="21">
        <v>300</v>
      </c>
      <c r="O18" s="22">
        <v>280</v>
      </c>
      <c r="P18" s="23">
        <v>280</v>
      </c>
      <c r="Q18" s="24" t="s">
        <v>33</v>
      </c>
      <c r="R18" s="19"/>
      <c r="S18" s="20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18" t="s">
        <v>34</v>
      </c>
      <c r="C19" s="19"/>
      <c r="D19" s="20"/>
      <c r="E19" s="21">
        <v>5182</v>
      </c>
      <c r="F19" s="22">
        <v>5493</v>
      </c>
      <c r="G19" s="23">
        <v>5493</v>
      </c>
      <c r="H19" s="21">
        <v>6034</v>
      </c>
      <c r="I19" s="22">
        <v>6000</v>
      </c>
      <c r="J19" s="23">
        <v>6000</v>
      </c>
      <c r="K19" s="21">
        <v>507</v>
      </c>
      <c r="L19" s="22">
        <v>674</v>
      </c>
      <c r="M19" s="23">
        <v>674</v>
      </c>
      <c r="N19" s="21">
        <v>1359</v>
      </c>
      <c r="O19" s="22">
        <v>1181</v>
      </c>
      <c r="P19" s="23">
        <v>1181</v>
      </c>
      <c r="Q19" s="24" t="s">
        <v>35</v>
      </c>
      <c r="R19" s="19"/>
      <c r="S19" s="20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5</v>
      </c>
      <c r="AI19">
        <v>2</v>
      </c>
      <c r="AJ19">
        <v>2</v>
      </c>
      <c r="AK19">
        <v>5</v>
      </c>
      <c r="AL19">
        <v>2</v>
      </c>
      <c r="AM19">
        <v>2</v>
      </c>
      <c r="AN19">
        <v>5</v>
      </c>
      <c r="AO19">
        <v>3</v>
      </c>
    </row>
    <row r="20" spans="2:41" ht="12.75">
      <c r="B20" s="18" t="s">
        <v>36</v>
      </c>
      <c r="C20" s="19"/>
      <c r="D20" s="20"/>
      <c r="E20" s="21">
        <v>7130</v>
      </c>
      <c r="F20" s="22">
        <v>7415</v>
      </c>
      <c r="G20" s="23">
        <v>8500</v>
      </c>
      <c r="H20" s="21">
        <v>7402</v>
      </c>
      <c r="I20" s="22">
        <v>7535</v>
      </c>
      <c r="J20" s="23">
        <v>8580</v>
      </c>
      <c r="K20" s="21">
        <v>261</v>
      </c>
      <c r="L20" s="22">
        <v>280</v>
      </c>
      <c r="M20" s="23">
        <v>300</v>
      </c>
      <c r="N20" s="21">
        <v>533</v>
      </c>
      <c r="O20" s="22">
        <v>400</v>
      </c>
      <c r="P20" s="23">
        <v>380</v>
      </c>
      <c r="Q20" s="24" t="s">
        <v>37</v>
      </c>
      <c r="R20" s="19"/>
      <c r="S20" s="20"/>
      <c r="Z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</row>
    <row r="21" spans="2:41" ht="12.75">
      <c r="B21" s="18" t="s">
        <v>40</v>
      </c>
      <c r="C21" s="19"/>
      <c r="D21" s="20"/>
      <c r="E21" s="21">
        <v>57</v>
      </c>
      <c r="F21" s="22">
        <v>30</v>
      </c>
      <c r="G21" s="23">
        <v>30</v>
      </c>
      <c r="H21" s="21">
        <v>284</v>
      </c>
      <c r="I21" s="22">
        <v>270</v>
      </c>
      <c r="J21" s="23">
        <v>270</v>
      </c>
      <c r="K21" s="21">
        <v>18</v>
      </c>
      <c r="L21" s="22">
        <v>15</v>
      </c>
      <c r="M21" s="23">
        <v>15</v>
      </c>
      <c r="N21" s="21">
        <v>245</v>
      </c>
      <c r="O21" s="22">
        <v>255</v>
      </c>
      <c r="P21" s="23">
        <v>255</v>
      </c>
      <c r="Q21" s="24" t="s">
        <v>41</v>
      </c>
      <c r="R21" s="19"/>
      <c r="S21" s="20"/>
      <c r="Z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</row>
    <row r="22" spans="2:41" ht="12.75">
      <c r="B22" s="18" t="s">
        <v>42</v>
      </c>
      <c r="C22" s="19"/>
      <c r="D22" s="20"/>
      <c r="E22" s="21">
        <v>623</v>
      </c>
      <c r="F22" s="22">
        <v>604.31</v>
      </c>
      <c r="G22" s="23">
        <v>654.15</v>
      </c>
      <c r="H22" s="21">
        <v>623</v>
      </c>
      <c r="I22" s="22">
        <v>604.31</v>
      </c>
      <c r="J22" s="23">
        <v>654.15</v>
      </c>
      <c r="K22" s="21" t="s">
        <v>168</v>
      </c>
      <c r="L22" s="22" t="s">
        <v>168</v>
      </c>
      <c r="M22" s="23" t="s">
        <v>168</v>
      </c>
      <c r="N22" s="21" t="s">
        <v>168</v>
      </c>
      <c r="O22" s="22" t="s">
        <v>168</v>
      </c>
      <c r="P22" s="23" t="s">
        <v>168</v>
      </c>
      <c r="Q22" s="24" t="s">
        <v>43</v>
      </c>
      <c r="R22" s="19"/>
      <c r="S22" s="20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 t="s">
        <v>226</v>
      </c>
      <c r="AJ22" t="s">
        <v>226</v>
      </c>
      <c r="AK22" t="s">
        <v>226</v>
      </c>
      <c r="AL22" t="s">
        <v>226</v>
      </c>
      <c r="AM22" t="s">
        <v>226</v>
      </c>
      <c r="AN22" t="s">
        <v>226</v>
      </c>
      <c r="AO22">
        <v>2</v>
      </c>
    </row>
    <row r="23" spans="2:41" ht="12.75">
      <c r="B23" s="18" t="s">
        <v>44</v>
      </c>
      <c r="C23" s="19"/>
      <c r="D23" s="20"/>
      <c r="E23" s="21">
        <v>172</v>
      </c>
      <c r="F23" s="22">
        <v>170</v>
      </c>
      <c r="G23" s="23">
        <v>170</v>
      </c>
      <c r="H23" s="21">
        <v>172</v>
      </c>
      <c r="I23" s="22">
        <v>170</v>
      </c>
      <c r="J23" s="23">
        <v>170</v>
      </c>
      <c r="K23" s="21" t="s">
        <v>168</v>
      </c>
      <c r="L23" s="22" t="s">
        <v>168</v>
      </c>
      <c r="M23" s="23" t="s">
        <v>168</v>
      </c>
      <c r="N23" s="21" t="s">
        <v>168</v>
      </c>
      <c r="O23" s="22" t="s">
        <v>168</v>
      </c>
      <c r="P23" s="23" t="s">
        <v>168</v>
      </c>
      <c r="Q23" s="24" t="s">
        <v>45</v>
      </c>
      <c r="R23" s="19"/>
      <c r="S23" s="20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 t="s">
        <v>226</v>
      </c>
      <c r="AJ23" t="s">
        <v>226</v>
      </c>
      <c r="AK23" t="s">
        <v>226</v>
      </c>
      <c r="AL23" t="s">
        <v>226</v>
      </c>
      <c r="AM23" t="s">
        <v>226</v>
      </c>
      <c r="AN23" t="s">
        <v>226</v>
      </c>
      <c r="AO23">
        <v>2</v>
      </c>
    </row>
    <row r="24" spans="2:41" ht="12.75">
      <c r="B24" s="18" t="s">
        <v>46</v>
      </c>
      <c r="C24" s="19"/>
      <c r="D24" s="20"/>
      <c r="E24" s="21">
        <v>222</v>
      </c>
      <c r="F24" s="22">
        <v>254</v>
      </c>
      <c r="G24" s="23">
        <v>224.2222222222224</v>
      </c>
      <c r="H24" s="21">
        <v>1742</v>
      </c>
      <c r="I24" s="22">
        <v>1742</v>
      </c>
      <c r="J24" s="23">
        <v>1712.2222222222224</v>
      </c>
      <c r="K24" s="21">
        <v>80</v>
      </c>
      <c r="L24" s="22">
        <v>112</v>
      </c>
      <c r="M24" s="23">
        <v>112</v>
      </c>
      <c r="N24" s="21">
        <v>1600</v>
      </c>
      <c r="O24" s="22">
        <v>1600</v>
      </c>
      <c r="P24" s="23">
        <v>1600</v>
      </c>
      <c r="Q24" s="24" t="s">
        <v>47</v>
      </c>
      <c r="R24" s="19"/>
      <c r="S24" s="20"/>
      <c r="Z24">
        <v>3</v>
      </c>
      <c r="AC24">
        <v>2</v>
      </c>
      <c r="AD24">
        <v>3</v>
      </c>
      <c r="AE24">
        <v>3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5</v>
      </c>
      <c r="AL24">
        <v>2</v>
      </c>
      <c r="AM24">
        <v>5</v>
      </c>
      <c r="AN24">
        <v>5</v>
      </c>
      <c r="AO24">
        <v>3</v>
      </c>
    </row>
    <row r="25" spans="2:41" ht="12.75">
      <c r="B25" s="18" t="s">
        <v>48</v>
      </c>
      <c r="C25" s="19"/>
      <c r="D25" s="20"/>
      <c r="E25" s="21">
        <v>255</v>
      </c>
      <c r="F25" s="22">
        <v>285</v>
      </c>
      <c r="G25" s="23">
        <v>280</v>
      </c>
      <c r="H25" s="21">
        <v>915</v>
      </c>
      <c r="I25" s="22">
        <v>905</v>
      </c>
      <c r="J25" s="23">
        <v>920</v>
      </c>
      <c r="K25" s="21">
        <v>30</v>
      </c>
      <c r="L25" s="22">
        <v>40</v>
      </c>
      <c r="M25" s="23">
        <v>30</v>
      </c>
      <c r="N25" s="21">
        <v>690</v>
      </c>
      <c r="O25" s="22">
        <v>660</v>
      </c>
      <c r="P25" s="23">
        <v>670</v>
      </c>
      <c r="Q25" s="24" t="s">
        <v>49</v>
      </c>
      <c r="R25" s="19"/>
      <c r="S25" s="20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18" t="s">
        <v>50</v>
      </c>
      <c r="C26" s="19"/>
      <c r="D26" s="20"/>
      <c r="E26" s="21">
        <v>7</v>
      </c>
      <c r="F26" s="22">
        <v>7</v>
      </c>
      <c r="G26" s="23">
        <v>7</v>
      </c>
      <c r="H26" s="21">
        <v>7</v>
      </c>
      <c r="I26" s="22">
        <v>7</v>
      </c>
      <c r="J26" s="23">
        <v>7</v>
      </c>
      <c r="K26" s="21" t="s">
        <v>168</v>
      </c>
      <c r="L26" s="22" t="s">
        <v>168</v>
      </c>
      <c r="M26" s="23" t="s">
        <v>168</v>
      </c>
      <c r="N26" s="21" t="s">
        <v>168</v>
      </c>
      <c r="O26" s="22" t="s">
        <v>168</v>
      </c>
      <c r="P26" s="23" t="s">
        <v>168</v>
      </c>
      <c r="Q26" s="24" t="s">
        <v>51</v>
      </c>
      <c r="R26" s="19"/>
      <c r="S26" s="20"/>
      <c r="Z26">
        <v>3</v>
      </c>
      <c r="AC26">
        <v>3</v>
      </c>
      <c r="AD26">
        <v>3</v>
      </c>
      <c r="AE26">
        <v>3</v>
      </c>
      <c r="AF26">
        <v>3</v>
      </c>
      <c r="AG26">
        <v>5</v>
      </c>
      <c r="AH26">
        <v>5</v>
      </c>
      <c r="AI26" t="s">
        <v>226</v>
      </c>
      <c r="AJ26" t="s">
        <v>226</v>
      </c>
      <c r="AK26" t="s">
        <v>226</v>
      </c>
      <c r="AL26" t="s">
        <v>226</v>
      </c>
      <c r="AM26" t="s">
        <v>226</v>
      </c>
      <c r="AN26" t="s">
        <v>226</v>
      </c>
      <c r="AO26">
        <v>3</v>
      </c>
    </row>
    <row r="27" spans="2:41" ht="12.75">
      <c r="B27" s="18" t="s">
        <v>52</v>
      </c>
      <c r="C27" s="19"/>
      <c r="D27" s="20"/>
      <c r="E27" s="21">
        <v>64</v>
      </c>
      <c r="F27" s="22">
        <v>80</v>
      </c>
      <c r="G27" s="23">
        <v>80</v>
      </c>
      <c r="H27" s="21">
        <v>120</v>
      </c>
      <c r="I27" s="22">
        <v>110</v>
      </c>
      <c r="J27" s="23">
        <v>90</v>
      </c>
      <c r="K27" s="21">
        <v>92</v>
      </c>
      <c r="L27" s="22">
        <v>100</v>
      </c>
      <c r="M27" s="23">
        <v>120</v>
      </c>
      <c r="N27" s="21">
        <v>148</v>
      </c>
      <c r="O27" s="22">
        <v>130</v>
      </c>
      <c r="P27" s="23">
        <v>130</v>
      </c>
      <c r="Q27" s="24" t="s">
        <v>53</v>
      </c>
      <c r="R27" s="19"/>
      <c r="S27" s="20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18" t="s">
        <v>54</v>
      </c>
      <c r="C28" s="19"/>
      <c r="D28" s="20"/>
      <c r="E28" s="21">
        <v>4402</v>
      </c>
      <c r="F28" s="22">
        <v>4675</v>
      </c>
      <c r="G28" s="23">
        <v>4600</v>
      </c>
      <c r="H28" s="21">
        <v>3039</v>
      </c>
      <c r="I28" s="22">
        <v>3200</v>
      </c>
      <c r="J28" s="23">
        <v>3250</v>
      </c>
      <c r="K28" s="21">
        <v>1605</v>
      </c>
      <c r="L28" s="22">
        <v>1650</v>
      </c>
      <c r="M28" s="23">
        <v>1550</v>
      </c>
      <c r="N28" s="21">
        <v>242</v>
      </c>
      <c r="O28" s="22">
        <v>175</v>
      </c>
      <c r="P28" s="23">
        <v>200</v>
      </c>
      <c r="Q28" s="24" t="s">
        <v>55</v>
      </c>
      <c r="R28" s="19"/>
      <c r="S28" s="20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18" t="s">
        <v>56</v>
      </c>
      <c r="C29" s="19"/>
      <c r="D29" s="20"/>
      <c r="E29" s="21">
        <v>8622.8</v>
      </c>
      <c r="F29" s="22">
        <v>8790</v>
      </c>
      <c r="G29" s="23">
        <v>8870</v>
      </c>
      <c r="H29" s="21">
        <v>9100</v>
      </c>
      <c r="I29" s="22">
        <v>9250</v>
      </c>
      <c r="J29" s="23">
        <v>9300</v>
      </c>
      <c r="K29" s="21">
        <v>131.4</v>
      </c>
      <c r="L29" s="22">
        <v>120</v>
      </c>
      <c r="M29" s="23">
        <v>120</v>
      </c>
      <c r="N29" s="21">
        <v>608.6</v>
      </c>
      <c r="O29" s="22">
        <v>580</v>
      </c>
      <c r="P29" s="23">
        <v>550</v>
      </c>
      <c r="Q29" s="24" t="s">
        <v>57</v>
      </c>
      <c r="R29" s="19"/>
      <c r="S29" s="20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18" t="s">
        <v>58</v>
      </c>
      <c r="C30" s="19"/>
      <c r="D30" s="20"/>
      <c r="E30" s="21">
        <v>849</v>
      </c>
      <c r="F30" s="22">
        <v>1982</v>
      </c>
      <c r="G30" s="23">
        <v>1506</v>
      </c>
      <c r="H30" s="21">
        <v>821</v>
      </c>
      <c r="I30" s="22">
        <v>2000</v>
      </c>
      <c r="J30" s="23">
        <v>1500</v>
      </c>
      <c r="K30" s="21">
        <v>59</v>
      </c>
      <c r="L30" s="22">
        <v>37</v>
      </c>
      <c r="M30" s="23">
        <v>71</v>
      </c>
      <c r="N30" s="21">
        <v>31</v>
      </c>
      <c r="O30" s="22">
        <v>55</v>
      </c>
      <c r="P30" s="23">
        <v>65</v>
      </c>
      <c r="Q30" s="24" t="s">
        <v>59</v>
      </c>
      <c r="R30" s="19"/>
      <c r="S30" s="20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18" t="s">
        <v>60</v>
      </c>
      <c r="C31" s="19"/>
      <c r="D31" s="20"/>
      <c r="E31" s="21">
        <v>1128</v>
      </c>
      <c r="F31" s="22">
        <v>1203</v>
      </c>
      <c r="G31" s="23">
        <v>1260</v>
      </c>
      <c r="H31" s="21">
        <v>1136</v>
      </c>
      <c r="I31" s="22">
        <v>1200</v>
      </c>
      <c r="J31" s="23">
        <v>1250</v>
      </c>
      <c r="K31" s="21">
        <v>2</v>
      </c>
      <c r="L31" s="22">
        <v>5</v>
      </c>
      <c r="M31" s="23">
        <v>10</v>
      </c>
      <c r="N31" s="21">
        <v>10</v>
      </c>
      <c r="O31" s="22">
        <v>2</v>
      </c>
      <c r="P31" s="23">
        <v>0</v>
      </c>
      <c r="Q31" s="24" t="s">
        <v>61</v>
      </c>
      <c r="R31" s="19"/>
      <c r="S31" s="20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18" t="s">
        <v>62</v>
      </c>
      <c r="C32" s="19"/>
      <c r="D32" s="20"/>
      <c r="E32" s="21">
        <v>67</v>
      </c>
      <c r="F32" s="22">
        <v>79</v>
      </c>
      <c r="G32" s="23">
        <v>92</v>
      </c>
      <c r="H32" s="21">
        <v>16</v>
      </c>
      <c r="I32" s="22">
        <v>20</v>
      </c>
      <c r="J32" s="23">
        <v>23</v>
      </c>
      <c r="K32" s="21">
        <v>52</v>
      </c>
      <c r="L32" s="22">
        <v>60</v>
      </c>
      <c r="M32" s="23">
        <v>70</v>
      </c>
      <c r="N32" s="21">
        <v>1</v>
      </c>
      <c r="O32" s="22">
        <v>1</v>
      </c>
      <c r="P32" s="23">
        <v>1</v>
      </c>
      <c r="Q32" s="24" t="s">
        <v>63</v>
      </c>
      <c r="R32" s="19"/>
      <c r="S32" s="20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18" t="s">
        <v>64</v>
      </c>
      <c r="C33" s="19"/>
      <c r="D33" s="20"/>
      <c r="E33" s="21">
        <v>1019</v>
      </c>
      <c r="F33" s="22">
        <v>730</v>
      </c>
      <c r="G33" s="23">
        <v>760</v>
      </c>
      <c r="H33" s="21">
        <v>1259</v>
      </c>
      <c r="I33" s="22">
        <v>900</v>
      </c>
      <c r="J33" s="23">
        <v>850</v>
      </c>
      <c r="K33" s="21">
        <v>10</v>
      </c>
      <c r="L33" s="22">
        <v>10</v>
      </c>
      <c r="M33" s="23">
        <v>10</v>
      </c>
      <c r="N33" s="21">
        <v>250</v>
      </c>
      <c r="O33" s="22">
        <v>180</v>
      </c>
      <c r="P33" s="23">
        <v>100</v>
      </c>
      <c r="Q33" s="24" t="s">
        <v>65</v>
      </c>
      <c r="R33" s="19"/>
      <c r="S33" s="20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18" t="s">
        <v>66</v>
      </c>
      <c r="C34" s="19"/>
      <c r="D34" s="20"/>
      <c r="E34" s="21">
        <v>452</v>
      </c>
      <c r="F34" s="22">
        <v>408</v>
      </c>
      <c r="G34" s="23">
        <v>365</v>
      </c>
      <c r="H34" s="21">
        <v>452</v>
      </c>
      <c r="I34" s="22">
        <v>408</v>
      </c>
      <c r="J34" s="23">
        <v>365</v>
      </c>
      <c r="K34" s="21" t="s">
        <v>168</v>
      </c>
      <c r="L34" s="22" t="s">
        <v>168</v>
      </c>
      <c r="M34" s="23" t="s">
        <v>168</v>
      </c>
      <c r="N34" s="21" t="s">
        <v>168</v>
      </c>
      <c r="O34" s="22" t="s">
        <v>168</v>
      </c>
      <c r="P34" s="23" t="s">
        <v>168</v>
      </c>
      <c r="Q34" s="24" t="s">
        <v>67</v>
      </c>
      <c r="R34" s="19"/>
      <c r="S34" s="20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 t="s">
        <v>226</v>
      </c>
      <c r="AJ34" t="s">
        <v>226</v>
      </c>
      <c r="AK34" t="s">
        <v>226</v>
      </c>
      <c r="AL34" t="s">
        <v>226</v>
      </c>
      <c r="AM34" t="s">
        <v>226</v>
      </c>
      <c r="AN34" t="s">
        <v>226</v>
      </c>
      <c r="AO34">
        <v>2</v>
      </c>
    </row>
    <row r="35" spans="2:41" ht="12.75">
      <c r="B35" s="18" t="s">
        <v>68</v>
      </c>
      <c r="C35" s="19"/>
      <c r="D35" s="20"/>
      <c r="E35" s="21">
        <v>2245</v>
      </c>
      <c r="F35" s="22">
        <v>2245</v>
      </c>
      <c r="G35" s="23">
        <v>2245</v>
      </c>
      <c r="H35" s="21">
        <v>2170</v>
      </c>
      <c r="I35" s="22">
        <v>2170</v>
      </c>
      <c r="J35" s="23">
        <v>2170</v>
      </c>
      <c r="K35" s="21">
        <v>75</v>
      </c>
      <c r="L35" s="22">
        <v>75</v>
      </c>
      <c r="M35" s="23">
        <v>75</v>
      </c>
      <c r="N35" s="21">
        <v>0</v>
      </c>
      <c r="O35" s="22">
        <v>0</v>
      </c>
      <c r="P35" s="23">
        <v>0</v>
      </c>
      <c r="Q35" s="24" t="s">
        <v>69</v>
      </c>
      <c r="R35" s="19"/>
      <c r="S35" s="20"/>
      <c r="Z35">
        <v>3</v>
      </c>
      <c r="AC35">
        <v>2</v>
      </c>
      <c r="AD35">
        <v>3</v>
      </c>
      <c r="AE35">
        <v>3</v>
      </c>
      <c r="AF35">
        <v>2</v>
      </c>
      <c r="AG35">
        <v>5</v>
      </c>
      <c r="AH35">
        <v>5</v>
      </c>
      <c r="AI35">
        <v>2</v>
      </c>
      <c r="AJ35">
        <v>5</v>
      </c>
      <c r="AK35">
        <v>5</v>
      </c>
      <c r="AL35">
        <v>2</v>
      </c>
      <c r="AM35">
        <v>5</v>
      </c>
      <c r="AN35">
        <v>5</v>
      </c>
      <c r="AO35">
        <v>3</v>
      </c>
    </row>
    <row r="36" spans="2:41" ht="12.75">
      <c r="B36" s="18" t="s">
        <v>70</v>
      </c>
      <c r="C36" s="19"/>
      <c r="D36" s="20"/>
      <c r="E36" s="21">
        <v>25967</v>
      </c>
      <c r="F36" s="22">
        <v>26875</v>
      </c>
      <c r="G36" s="23">
        <v>25875</v>
      </c>
      <c r="H36" s="21">
        <v>23400</v>
      </c>
      <c r="I36" s="22">
        <v>24000</v>
      </c>
      <c r="J36" s="23">
        <v>23000</v>
      </c>
      <c r="K36" s="21">
        <v>3299</v>
      </c>
      <c r="L36" s="22">
        <v>3600</v>
      </c>
      <c r="M36" s="23">
        <v>3600</v>
      </c>
      <c r="N36" s="21">
        <v>732</v>
      </c>
      <c r="O36" s="22">
        <v>725</v>
      </c>
      <c r="P36" s="23">
        <v>725</v>
      </c>
      <c r="Q36" s="24" t="s">
        <v>71</v>
      </c>
      <c r="R36" s="19"/>
      <c r="S36" s="20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18" t="s">
        <v>72</v>
      </c>
      <c r="C37" s="19"/>
      <c r="D37" s="20"/>
      <c r="E37" s="21">
        <v>438</v>
      </c>
      <c r="F37" s="22">
        <v>450</v>
      </c>
      <c r="G37" s="23">
        <v>450</v>
      </c>
      <c r="H37" s="21">
        <v>348</v>
      </c>
      <c r="I37" s="22">
        <v>350</v>
      </c>
      <c r="J37" s="23">
        <v>350</v>
      </c>
      <c r="K37" s="21">
        <v>139</v>
      </c>
      <c r="L37" s="22">
        <v>150</v>
      </c>
      <c r="M37" s="23">
        <v>150</v>
      </c>
      <c r="N37" s="21">
        <v>49</v>
      </c>
      <c r="O37" s="22">
        <v>50</v>
      </c>
      <c r="P37" s="23">
        <v>50</v>
      </c>
      <c r="Q37" s="24" t="s">
        <v>73</v>
      </c>
      <c r="R37" s="19"/>
      <c r="S37" s="20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18" t="s">
        <v>76</v>
      </c>
      <c r="C38" s="19"/>
      <c r="D38" s="20"/>
      <c r="E38" s="21">
        <v>2345</v>
      </c>
      <c r="F38" s="22">
        <v>2500</v>
      </c>
      <c r="G38" s="23">
        <v>2450</v>
      </c>
      <c r="H38" s="21">
        <v>2345</v>
      </c>
      <c r="I38" s="22">
        <v>2500</v>
      </c>
      <c r="J38" s="23">
        <v>2450</v>
      </c>
      <c r="K38" s="21">
        <v>0</v>
      </c>
      <c r="L38" s="22">
        <v>0</v>
      </c>
      <c r="M38" s="23">
        <v>0</v>
      </c>
      <c r="N38" s="21">
        <v>0</v>
      </c>
      <c r="O38" s="22">
        <v>0</v>
      </c>
      <c r="P38" s="23">
        <v>0</v>
      </c>
      <c r="Q38" s="24" t="s">
        <v>77</v>
      </c>
      <c r="R38" s="19"/>
      <c r="S38" s="20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3.5" thickBot="1">
      <c r="B39" s="18" t="s">
        <v>78</v>
      </c>
      <c r="C39" s="19"/>
      <c r="D39" s="20"/>
      <c r="E39" s="21">
        <v>2589.5198877293</v>
      </c>
      <c r="F39" s="22">
        <v>2590</v>
      </c>
      <c r="G39" s="23">
        <v>2590</v>
      </c>
      <c r="H39" s="21">
        <v>2425</v>
      </c>
      <c r="I39" s="22">
        <v>2430</v>
      </c>
      <c r="J39" s="23">
        <v>2430</v>
      </c>
      <c r="K39" s="21">
        <v>219.754127612</v>
      </c>
      <c r="L39" s="22">
        <v>220</v>
      </c>
      <c r="M39" s="23">
        <v>220</v>
      </c>
      <c r="N39" s="21">
        <v>55.2342398827</v>
      </c>
      <c r="O39" s="22">
        <v>60</v>
      </c>
      <c r="P39" s="23">
        <v>60</v>
      </c>
      <c r="Q39" s="24" t="s">
        <v>79</v>
      </c>
      <c r="R39" s="19"/>
      <c r="S39" s="20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4.25" thickBot="1" thickTop="1">
      <c r="B40" s="25" t="s">
        <v>80</v>
      </c>
      <c r="C40" s="26"/>
      <c r="D40" s="27"/>
      <c r="E40" s="28">
        <v>96132.1975877293</v>
      </c>
      <c r="F40" s="29">
        <v>101782.70033566166</v>
      </c>
      <c r="G40" s="30">
        <v>101792.00666482592</v>
      </c>
      <c r="H40" s="28">
        <v>94267.75</v>
      </c>
      <c r="I40" s="29">
        <v>98455.38131686166</v>
      </c>
      <c r="J40" s="30">
        <v>98336.33788014593</v>
      </c>
      <c r="K40" s="28">
        <v>10688.803127611998</v>
      </c>
      <c r="L40" s="29">
        <v>11663.3190188</v>
      </c>
      <c r="M40" s="30">
        <v>11719.668784680001</v>
      </c>
      <c r="N40" s="28">
        <v>8824.355539882701</v>
      </c>
      <c r="O40" s="29">
        <v>8336</v>
      </c>
      <c r="P40" s="30">
        <v>8264</v>
      </c>
      <c r="Q40" s="25" t="s">
        <v>80</v>
      </c>
      <c r="R40" s="26"/>
      <c r="S40" s="27"/>
      <c r="Z40" t="e">
        <v>#REF!</v>
      </c>
      <c r="AC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</row>
    <row r="41" spans="2:41" ht="13.5" thickTop="1">
      <c r="B41" s="18" t="s">
        <v>81</v>
      </c>
      <c r="C41" s="19"/>
      <c r="D41" s="20"/>
      <c r="E41" s="21">
        <v>971.7</v>
      </c>
      <c r="F41" s="22">
        <v>971.7</v>
      </c>
      <c r="G41" s="23">
        <v>971.7</v>
      </c>
      <c r="H41" s="21">
        <v>971.7</v>
      </c>
      <c r="I41" s="22">
        <v>971.7</v>
      </c>
      <c r="J41" s="23">
        <v>971.7</v>
      </c>
      <c r="K41" s="21" t="s">
        <v>168</v>
      </c>
      <c r="L41" s="22" t="s">
        <v>168</v>
      </c>
      <c r="M41" s="23" t="s">
        <v>168</v>
      </c>
      <c r="N41" s="21" t="s">
        <v>168</v>
      </c>
      <c r="O41" s="22" t="s">
        <v>168</v>
      </c>
      <c r="P41" s="23" t="s">
        <v>168</v>
      </c>
      <c r="Q41" s="24" t="s">
        <v>82</v>
      </c>
      <c r="R41" s="19"/>
      <c r="S41" s="20"/>
      <c r="Z41">
        <v>3</v>
      </c>
      <c r="AC41">
        <v>2</v>
      </c>
      <c r="AD41">
        <v>3</v>
      </c>
      <c r="AE41">
        <v>3</v>
      </c>
      <c r="AF41">
        <v>2</v>
      </c>
      <c r="AG41">
        <v>5</v>
      </c>
      <c r="AH41">
        <v>5</v>
      </c>
      <c r="AI41" t="s">
        <v>226</v>
      </c>
      <c r="AJ41" t="s">
        <v>226</v>
      </c>
      <c r="AK41" t="s">
        <v>226</v>
      </c>
      <c r="AL41" t="s">
        <v>226</v>
      </c>
      <c r="AM41" t="s">
        <v>226</v>
      </c>
      <c r="AN41" t="s">
        <v>226</v>
      </c>
      <c r="AO41">
        <v>3</v>
      </c>
    </row>
    <row r="42" spans="2:41" ht="12.75">
      <c r="B42" s="18" t="s">
        <v>83</v>
      </c>
      <c r="C42" s="19"/>
      <c r="D42" s="20"/>
      <c r="E42" s="21">
        <v>10.68</v>
      </c>
      <c r="F42" s="22">
        <v>10.68</v>
      </c>
      <c r="G42" s="23">
        <v>10.68</v>
      </c>
      <c r="H42" s="21">
        <v>10.68</v>
      </c>
      <c r="I42" s="22">
        <v>10.68</v>
      </c>
      <c r="J42" s="23">
        <v>10.68</v>
      </c>
      <c r="K42" s="21" t="s">
        <v>168</v>
      </c>
      <c r="L42" s="22" t="s">
        <v>168</v>
      </c>
      <c r="M42" s="23" t="s">
        <v>168</v>
      </c>
      <c r="N42" s="21" t="s">
        <v>168</v>
      </c>
      <c r="O42" s="22" t="s">
        <v>168</v>
      </c>
      <c r="P42" s="23" t="s">
        <v>168</v>
      </c>
      <c r="Q42" s="24" t="s">
        <v>84</v>
      </c>
      <c r="R42" s="19"/>
      <c r="S42" s="20"/>
      <c r="Z42">
        <v>3</v>
      </c>
      <c r="AC42">
        <v>3</v>
      </c>
      <c r="AD42">
        <v>3</v>
      </c>
      <c r="AE42">
        <v>3</v>
      </c>
      <c r="AF42">
        <v>3</v>
      </c>
      <c r="AG42">
        <v>5</v>
      </c>
      <c r="AH42">
        <v>5</v>
      </c>
      <c r="AI42" t="s">
        <v>226</v>
      </c>
      <c r="AJ42" t="s">
        <v>226</v>
      </c>
      <c r="AK42" t="s">
        <v>226</v>
      </c>
      <c r="AL42" t="s">
        <v>226</v>
      </c>
      <c r="AM42" t="s">
        <v>226</v>
      </c>
      <c r="AN42" t="s">
        <v>226</v>
      </c>
      <c r="AO42">
        <v>3</v>
      </c>
    </row>
    <row r="43" spans="2:41" ht="12.75">
      <c r="B43" s="18" t="s">
        <v>85</v>
      </c>
      <c r="C43" s="19"/>
      <c r="D43" s="20"/>
      <c r="E43" s="21">
        <v>17000</v>
      </c>
      <c r="F43" s="22">
        <v>17400</v>
      </c>
      <c r="G43" s="23">
        <v>18100</v>
      </c>
      <c r="H43" s="21">
        <v>31500</v>
      </c>
      <c r="I43" s="22">
        <v>31900</v>
      </c>
      <c r="J43" s="23">
        <v>32600</v>
      </c>
      <c r="K43" s="21">
        <v>0</v>
      </c>
      <c r="L43" s="22">
        <v>0</v>
      </c>
      <c r="M43" s="23">
        <v>0</v>
      </c>
      <c r="N43" s="21">
        <v>14500</v>
      </c>
      <c r="O43" s="22">
        <v>14500</v>
      </c>
      <c r="P43" s="23">
        <v>14500</v>
      </c>
      <c r="Q43" s="24" t="s">
        <v>86</v>
      </c>
      <c r="R43" s="19"/>
      <c r="S43" s="20"/>
      <c r="Z43">
        <v>2</v>
      </c>
      <c r="AC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</row>
    <row r="44" spans="2:41" ht="13.5" thickBot="1">
      <c r="B44" s="18" t="s">
        <v>87</v>
      </c>
      <c r="C44" s="19"/>
      <c r="D44" s="20"/>
      <c r="E44" s="21">
        <v>431.8</v>
      </c>
      <c r="F44" s="22">
        <v>431.8</v>
      </c>
      <c r="G44" s="23">
        <v>431.8</v>
      </c>
      <c r="H44" s="21">
        <v>431.8</v>
      </c>
      <c r="I44" s="22">
        <v>431.8</v>
      </c>
      <c r="J44" s="23">
        <v>431.8</v>
      </c>
      <c r="K44" s="21" t="s">
        <v>168</v>
      </c>
      <c r="L44" s="22" t="s">
        <v>168</v>
      </c>
      <c r="M44" s="23" t="s">
        <v>168</v>
      </c>
      <c r="N44" s="21" t="s">
        <v>168</v>
      </c>
      <c r="O44" s="22" t="s">
        <v>168</v>
      </c>
      <c r="P44" s="23" t="s">
        <v>168</v>
      </c>
      <c r="Q44" s="24" t="s">
        <v>88</v>
      </c>
      <c r="R44" s="19"/>
      <c r="S44" s="20"/>
      <c r="Z44">
        <v>3</v>
      </c>
      <c r="AC44">
        <v>2</v>
      </c>
      <c r="AD44">
        <v>3</v>
      </c>
      <c r="AE44">
        <v>3</v>
      </c>
      <c r="AF44">
        <v>2</v>
      </c>
      <c r="AG44">
        <v>5</v>
      </c>
      <c r="AH44">
        <v>5</v>
      </c>
      <c r="AI44" t="s">
        <v>226</v>
      </c>
      <c r="AJ44" t="s">
        <v>226</v>
      </c>
      <c r="AK44" t="s">
        <v>226</v>
      </c>
      <c r="AL44" t="s">
        <v>226</v>
      </c>
      <c r="AM44" t="s">
        <v>226</v>
      </c>
      <c r="AN44" t="s">
        <v>226</v>
      </c>
      <c r="AO44">
        <v>3</v>
      </c>
    </row>
    <row r="45" spans="2:41" ht="14.25" thickBot="1" thickTop="1">
      <c r="B45" s="25" t="s">
        <v>89</v>
      </c>
      <c r="C45" s="26"/>
      <c r="D45" s="27"/>
      <c r="E45" s="28">
        <v>18414.18</v>
      </c>
      <c r="F45" s="29">
        <v>18814.18</v>
      </c>
      <c r="G45" s="30">
        <v>19514.18</v>
      </c>
      <c r="H45" s="28">
        <v>32914.18</v>
      </c>
      <c r="I45" s="29">
        <v>33314.18</v>
      </c>
      <c r="J45" s="30">
        <v>34014.18</v>
      </c>
      <c r="K45" s="28">
        <v>0</v>
      </c>
      <c r="L45" s="29">
        <v>0</v>
      </c>
      <c r="M45" s="30">
        <v>0</v>
      </c>
      <c r="N45" s="28">
        <v>14500</v>
      </c>
      <c r="O45" s="29">
        <v>14500</v>
      </c>
      <c r="P45" s="30">
        <v>14500</v>
      </c>
      <c r="Q45" s="25" t="s">
        <v>90</v>
      </c>
      <c r="R45" s="26"/>
      <c r="S45" s="27"/>
      <c r="Z45" t="e">
        <v>#REF!</v>
      </c>
      <c r="AC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</row>
    <row r="46" spans="2:41" ht="13.5" thickTop="1">
      <c r="B46" s="31" t="s">
        <v>101</v>
      </c>
      <c r="C46" s="32"/>
      <c r="D46" s="33"/>
      <c r="E46" s="34">
        <v>7509</v>
      </c>
      <c r="F46" s="35">
        <v>6200</v>
      </c>
      <c r="G46" s="36">
        <v>6200</v>
      </c>
      <c r="H46" s="34">
        <v>7000</v>
      </c>
      <c r="I46" s="35">
        <v>6000</v>
      </c>
      <c r="J46" s="36">
        <v>6000</v>
      </c>
      <c r="K46" s="34">
        <v>527</v>
      </c>
      <c r="L46" s="35">
        <v>250</v>
      </c>
      <c r="M46" s="36">
        <v>250</v>
      </c>
      <c r="N46" s="34">
        <v>18</v>
      </c>
      <c r="O46" s="35">
        <v>50</v>
      </c>
      <c r="P46" s="36">
        <v>50</v>
      </c>
      <c r="Q46" s="50" t="s">
        <v>102</v>
      </c>
      <c r="R46" s="32"/>
      <c r="S46" s="33"/>
      <c r="Z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</row>
    <row r="47" spans="2:41" ht="13.5" thickBot="1">
      <c r="B47" s="12" t="s">
        <v>103</v>
      </c>
      <c r="C47" s="13"/>
      <c r="D47" s="14"/>
      <c r="E47" s="92">
        <v>94376.914</v>
      </c>
      <c r="F47" s="93">
        <v>94366</v>
      </c>
      <c r="G47" s="94">
        <v>94522</v>
      </c>
      <c r="H47" s="92">
        <v>94865</v>
      </c>
      <c r="I47" s="93">
        <v>94901</v>
      </c>
      <c r="J47" s="94">
        <v>95026</v>
      </c>
      <c r="K47" s="92">
        <v>14.735</v>
      </c>
      <c r="L47" s="93">
        <v>15</v>
      </c>
      <c r="M47" s="94">
        <v>15</v>
      </c>
      <c r="N47" s="92">
        <v>502.821</v>
      </c>
      <c r="O47" s="93">
        <v>550</v>
      </c>
      <c r="P47" s="94">
        <v>519</v>
      </c>
      <c r="Q47" s="98" t="s">
        <v>104</v>
      </c>
      <c r="R47" s="13"/>
      <c r="S47" s="14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4.25" thickBot="1" thickTop="1">
      <c r="B48" s="25" t="s">
        <v>94</v>
      </c>
      <c r="C48" s="52"/>
      <c r="D48" s="53"/>
      <c r="E48" s="28">
        <v>101885.914</v>
      </c>
      <c r="F48" s="29">
        <v>100566</v>
      </c>
      <c r="G48" s="30">
        <v>100722</v>
      </c>
      <c r="H48" s="28">
        <v>101865</v>
      </c>
      <c r="I48" s="29">
        <v>100901</v>
      </c>
      <c r="J48" s="30">
        <v>101026</v>
      </c>
      <c r="K48" s="28">
        <v>541.735</v>
      </c>
      <c r="L48" s="29">
        <v>265</v>
      </c>
      <c r="M48" s="30">
        <v>265</v>
      </c>
      <c r="N48" s="28">
        <v>520.821</v>
      </c>
      <c r="O48" s="29">
        <v>600</v>
      </c>
      <c r="P48" s="30">
        <v>569</v>
      </c>
      <c r="Q48" s="45" t="s">
        <v>95</v>
      </c>
      <c r="R48" s="13"/>
      <c r="S48" s="14"/>
      <c r="Z48" t="e">
        <v>#REF!</v>
      </c>
      <c r="AC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</row>
    <row r="49" spans="2:19" ht="15" thickTop="1">
      <c r="B49" s="46"/>
      <c r="C49" s="54"/>
      <c r="D49" s="47" t="s">
        <v>227</v>
      </c>
      <c r="F49" s="48"/>
      <c r="G49" s="48"/>
      <c r="H49" s="48"/>
      <c r="I49" s="48"/>
      <c r="J49" s="48"/>
      <c r="K49" s="47" t="s">
        <v>228</v>
      </c>
      <c r="L49" s="48"/>
      <c r="M49" s="48"/>
      <c r="N49" s="48"/>
      <c r="O49" s="48"/>
      <c r="P49" s="48"/>
      <c r="Q49" s="46"/>
      <c r="R49" s="54"/>
      <c r="S49" s="54"/>
    </row>
  </sheetData>
  <mergeCells count="13">
    <mergeCell ref="N8:P8"/>
    <mergeCell ref="Q8:S8"/>
    <mergeCell ref="J6:K6"/>
    <mergeCell ref="E7:G7"/>
    <mergeCell ref="B8:D8"/>
    <mergeCell ref="E8:G8"/>
    <mergeCell ref="H8:J8"/>
    <mergeCell ref="K8:M8"/>
    <mergeCell ref="B3:S3"/>
    <mergeCell ref="E4:J4"/>
    <mergeCell ref="K4:P4"/>
    <mergeCell ref="E5:J5"/>
    <mergeCell ref="K5:P5"/>
  </mergeCells>
  <conditionalFormatting sqref="B10:Q48">
    <cfRule type="expression" priority="1" dxfId="0" stopIfTrue="1">
      <formula>Z10&gt;2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O47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9" ht="12.75">
      <c r="B3" s="263" t="s">
        <v>249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5:16" ht="12.75">
      <c r="E4" s="263" t="s">
        <v>245</v>
      </c>
      <c r="F4" s="263"/>
      <c r="G4" s="263"/>
      <c r="H4" s="263"/>
      <c r="I4" s="263"/>
      <c r="J4" s="263"/>
      <c r="K4" s="263" t="s">
        <v>246</v>
      </c>
      <c r="L4" s="263"/>
      <c r="M4" s="263"/>
      <c r="N4" s="263"/>
      <c r="O4" s="263"/>
      <c r="P4" s="263"/>
    </row>
    <row r="5" spans="5:16" ht="12.75">
      <c r="E5" s="268" t="s">
        <v>250</v>
      </c>
      <c r="F5" s="268"/>
      <c r="G5" s="268"/>
      <c r="H5" s="268"/>
      <c r="I5" s="268"/>
      <c r="J5" s="268"/>
      <c r="K5" s="268" t="s">
        <v>251</v>
      </c>
      <c r="L5" s="268"/>
      <c r="M5" s="268"/>
      <c r="N5" s="268"/>
      <c r="O5" s="268"/>
      <c r="P5" s="268"/>
    </row>
    <row r="6" spans="10:14" ht="15" thickBot="1">
      <c r="J6" s="264" t="s">
        <v>3</v>
      </c>
      <c r="K6" s="264"/>
      <c r="M6" s="2"/>
      <c r="N6" s="2"/>
    </row>
    <row r="7" spans="2:26" ht="15" thickTop="1">
      <c r="B7" s="3"/>
      <c r="C7" s="4"/>
      <c r="D7" s="5"/>
      <c r="E7" s="287" t="s">
        <v>224</v>
      </c>
      <c r="F7" s="266"/>
      <c r="G7" s="267"/>
      <c r="H7" s="3"/>
      <c r="I7" s="4"/>
      <c r="J7" s="5"/>
      <c r="K7" s="8"/>
      <c r="L7" s="4"/>
      <c r="M7" s="5"/>
      <c r="N7" s="8"/>
      <c r="O7" s="4"/>
      <c r="P7" s="5"/>
      <c r="Q7" s="3"/>
      <c r="R7" s="4"/>
      <c r="S7" s="5"/>
      <c r="Z7" t="s">
        <v>105</v>
      </c>
    </row>
    <row r="8" spans="2:26" ht="14.25">
      <c r="B8" s="260" t="s">
        <v>7</v>
      </c>
      <c r="C8" s="261"/>
      <c r="D8" s="262"/>
      <c r="E8" s="284" t="s">
        <v>225</v>
      </c>
      <c r="F8" s="261"/>
      <c r="G8" s="262"/>
      <c r="H8" s="260" t="s">
        <v>9</v>
      </c>
      <c r="I8" s="261"/>
      <c r="J8" s="262"/>
      <c r="K8" s="260" t="s">
        <v>10</v>
      </c>
      <c r="L8" s="261"/>
      <c r="M8" s="262"/>
      <c r="N8" s="260" t="s">
        <v>11</v>
      </c>
      <c r="O8" s="261"/>
      <c r="P8" s="262"/>
      <c r="Q8" s="260" t="s">
        <v>12</v>
      </c>
      <c r="R8" s="261"/>
      <c r="S8" s="262"/>
      <c r="Z8" t="s">
        <v>106</v>
      </c>
    </row>
    <row r="9" spans="2:41" ht="13.5" thickBot="1">
      <c r="B9" s="12"/>
      <c r="C9" s="13"/>
      <c r="D9" s="14"/>
      <c r="E9" s="15">
        <v>2003</v>
      </c>
      <c r="F9" s="16">
        <v>2004</v>
      </c>
      <c r="G9" s="17">
        <v>2005</v>
      </c>
      <c r="H9" s="15">
        <v>2003</v>
      </c>
      <c r="I9" s="16">
        <v>2004</v>
      </c>
      <c r="J9" s="17">
        <v>2005</v>
      </c>
      <c r="K9" s="15">
        <v>2003</v>
      </c>
      <c r="L9" s="16">
        <v>2004</v>
      </c>
      <c r="M9" s="17">
        <v>2005</v>
      </c>
      <c r="N9" s="15">
        <v>2003</v>
      </c>
      <c r="O9" s="16">
        <v>2004</v>
      </c>
      <c r="P9" s="17">
        <v>2005</v>
      </c>
      <c r="Q9" s="12"/>
      <c r="R9" s="13"/>
      <c r="S9" s="14"/>
      <c r="Z9" t="s">
        <v>7</v>
      </c>
      <c r="AC9" t="s">
        <v>13</v>
      </c>
      <c r="AF9" t="s">
        <v>9</v>
      </c>
      <c r="AI9" t="s">
        <v>5</v>
      </c>
      <c r="AL9" t="s">
        <v>6</v>
      </c>
      <c r="AO9" t="s">
        <v>7</v>
      </c>
    </row>
    <row r="10" spans="2:41" ht="13.5" thickTop="1">
      <c r="B10" s="18" t="s">
        <v>14</v>
      </c>
      <c r="C10" s="19"/>
      <c r="D10" s="20"/>
      <c r="E10" s="21">
        <v>1317</v>
      </c>
      <c r="F10" s="22">
        <v>1350</v>
      </c>
      <c r="G10" s="23">
        <v>1400</v>
      </c>
      <c r="H10" s="21">
        <v>645</v>
      </c>
      <c r="I10" s="22">
        <v>570</v>
      </c>
      <c r="J10" s="23">
        <v>650</v>
      </c>
      <c r="K10" s="21">
        <v>806</v>
      </c>
      <c r="L10" s="22">
        <v>880</v>
      </c>
      <c r="M10" s="23">
        <v>850</v>
      </c>
      <c r="N10" s="21">
        <v>134</v>
      </c>
      <c r="O10" s="22">
        <v>100</v>
      </c>
      <c r="P10" s="23">
        <v>100</v>
      </c>
      <c r="Q10" s="24" t="s">
        <v>15</v>
      </c>
      <c r="R10" s="19"/>
      <c r="S10" s="20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18" t="s">
        <v>16</v>
      </c>
      <c r="C11" s="19"/>
      <c r="D11" s="20"/>
      <c r="E11" s="21">
        <v>1400</v>
      </c>
      <c r="F11" s="22">
        <v>1400</v>
      </c>
      <c r="G11" s="23">
        <v>1450</v>
      </c>
      <c r="H11" s="21">
        <v>250</v>
      </c>
      <c r="I11" s="22">
        <v>250</v>
      </c>
      <c r="J11" s="23">
        <v>275</v>
      </c>
      <c r="K11" s="21">
        <v>1250</v>
      </c>
      <c r="L11" s="22">
        <v>1200</v>
      </c>
      <c r="M11" s="23">
        <v>1250</v>
      </c>
      <c r="N11" s="21">
        <v>100</v>
      </c>
      <c r="O11" s="22">
        <v>50</v>
      </c>
      <c r="P11" s="23">
        <v>75</v>
      </c>
      <c r="Q11" s="24" t="s">
        <v>17</v>
      </c>
      <c r="R11" s="19"/>
      <c r="S11" s="20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18" t="s">
        <v>18</v>
      </c>
      <c r="C12" s="19"/>
      <c r="D12" s="20"/>
      <c r="E12" s="21">
        <v>21</v>
      </c>
      <c r="F12" s="22">
        <v>21</v>
      </c>
      <c r="G12" s="23">
        <v>21</v>
      </c>
      <c r="H12" s="21">
        <v>21</v>
      </c>
      <c r="I12" s="22">
        <v>21</v>
      </c>
      <c r="J12" s="23">
        <v>21</v>
      </c>
      <c r="K12" s="21" t="s">
        <v>168</v>
      </c>
      <c r="L12" s="22" t="s">
        <v>168</v>
      </c>
      <c r="M12" s="23" t="s">
        <v>168</v>
      </c>
      <c r="N12" s="21" t="s">
        <v>168</v>
      </c>
      <c r="O12" s="22" t="s">
        <v>168</v>
      </c>
      <c r="P12" s="23" t="s">
        <v>168</v>
      </c>
      <c r="Q12" s="24" t="s">
        <v>19</v>
      </c>
      <c r="R12" s="19"/>
      <c r="S12" s="20"/>
      <c r="Z12">
        <v>3</v>
      </c>
      <c r="AC12">
        <v>2</v>
      </c>
      <c r="AD12">
        <v>3</v>
      </c>
      <c r="AE12">
        <v>3</v>
      </c>
      <c r="AF12">
        <v>2</v>
      </c>
      <c r="AG12">
        <v>5</v>
      </c>
      <c r="AH12">
        <v>5</v>
      </c>
      <c r="AI12" t="s">
        <v>226</v>
      </c>
      <c r="AJ12" t="s">
        <v>226</v>
      </c>
      <c r="AK12" t="s">
        <v>226</v>
      </c>
      <c r="AL12" t="s">
        <v>226</v>
      </c>
      <c r="AM12" t="s">
        <v>226</v>
      </c>
      <c r="AN12" t="s">
        <v>226</v>
      </c>
      <c r="AO12">
        <v>3</v>
      </c>
    </row>
    <row r="13" spans="2:41" ht="12.75">
      <c r="B13" s="18" t="s">
        <v>20</v>
      </c>
      <c r="C13" s="19"/>
      <c r="D13" s="20"/>
      <c r="E13" s="21">
        <v>1590.9</v>
      </c>
      <c r="F13" s="22">
        <v>1692.2</v>
      </c>
      <c r="G13" s="23">
        <v>1905</v>
      </c>
      <c r="H13" s="21">
        <v>1590.9</v>
      </c>
      <c r="I13" s="22">
        <v>1692.2</v>
      </c>
      <c r="J13" s="23">
        <v>1905</v>
      </c>
      <c r="K13" s="21" t="s">
        <v>168</v>
      </c>
      <c r="L13" s="22" t="s">
        <v>168</v>
      </c>
      <c r="M13" s="23" t="s">
        <v>168</v>
      </c>
      <c r="N13" s="21" t="s">
        <v>168</v>
      </c>
      <c r="O13" s="22" t="s">
        <v>168</v>
      </c>
      <c r="P13" s="23" t="s">
        <v>168</v>
      </c>
      <c r="Q13" s="24" t="s">
        <v>21</v>
      </c>
      <c r="R13" s="19"/>
      <c r="S13" s="20"/>
      <c r="Z13">
        <v>3</v>
      </c>
      <c r="AC13">
        <v>3</v>
      </c>
      <c r="AD13">
        <v>3</v>
      </c>
      <c r="AE13">
        <v>3</v>
      </c>
      <c r="AF13">
        <v>9</v>
      </c>
      <c r="AG13">
        <v>9</v>
      </c>
      <c r="AH13">
        <v>9</v>
      </c>
      <c r="AI13" t="s">
        <v>226</v>
      </c>
      <c r="AJ13" t="s">
        <v>226</v>
      </c>
      <c r="AK13" t="s">
        <v>226</v>
      </c>
      <c r="AL13" t="s">
        <v>226</v>
      </c>
      <c r="AM13" t="s">
        <v>226</v>
      </c>
      <c r="AN13" t="s">
        <v>226</v>
      </c>
      <c r="AO13">
        <v>3</v>
      </c>
    </row>
    <row r="14" spans="2:41" ht="12.75">
      <c r="B14" s="18" t="s">
        <v>22</v>
      </c>
      <c r="C14" s="19"/>
      <c r="D14" s="20"/>
      <c r="E14" s="21">
        <v>443</v>
      </c>
      <c r="F14" s="22">
        <v>460</v>
      </c>
      <c r="G14" s="23">
        <v>502</v>
      </c>
      <c r="H14" s="21">
        <v>556</v>
      </c>
      <c r="I14" s="22">
        <v>578</v>
      </c>
      <c r="J14" s="23">
        <v>610</v>
      </c>
      <c r="K14" s="21">
        <v>23</v>
      </c>
      <c r="L14" s="22">
        <v>25</v>
      </c>
      <c r="M14" s="23">
        <v>32</v>
      </c>
      <c r="N14" s="21">
        <v>136</v>
      </c>
      <c r="O14" s="22">
        <v>143</v>
      </c>
      <c r="P14" s="23">
        <v>140</v>
      </c>
      <c r="Q14" s="24" t="s">
        <v>23</v>
      </c>
      <c r="R14" s="19"/>
      <c r="S14" s="20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18" t="s">
        <v>26</v>
      </c>
      <c r="C15" s="19"/>
      <c r="D15" s="20"/>
      <c r="E15" s="21">
        <v>240</v>
      </c>
      <c r="F15" s="22">
        <v>245</v>
      </c>
      <c r="G15" s="23">
        <v>245</v>
      </c>
      <c r="H15" s="21">
        <v>473</v>
      </c>
      <c r="I15" s="22">
        <v>475</v>
      </c>
      <c r="J15" s="23">
        <v>475</v>
      </c>
      <c r="K15" s="21">
        <v>7</v>
      </c>
      <c r="L15" s="22">
        <v>10</v>
      </c>
      <c r="M15" s="23">
        <v>10</v>
      </c>
      <c r="N15" s="21">
        <v>240</v>
      </c>
      <c r="O15" s="22">
        <v>240</v>
      </c>
      <c r="P15" s="23">
        <v>240</v>
      </c>
      <c r="Q15" s="24" t="s">
        <v>27</v>
      </c>
      <c r="R15" s="19"/>
      <c r="S15" s="20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18" t="s">
        <v>30</v>
      </c>
      <c r="C16" s="19"/>
      <c r="D16" s="20"/>
      <c r="E16" s="21">
        <v>57.118899999999904</v>
      </c>
      <c r="F16" s="22">
        <v>50</v>
      </c>
      <c r="G16" s="23">
        <v>60</v>
      </c>
      <c r="H16" s="21">
        <v>1500</v>
      </c>
      <c r="I16" s="22">
        <v>1750</v>
      </c>
      <c r="J16" s="23">
        <v>1800</v>
      </c>
      <c r="K16" s="21">
        <v>33.291500000000006</v>
      </c>
      <c r="L16" s="22">
        <v>50</v>
      </c>
      <c r="M16" s="23">
        <v>60</v>
      </c>
      <c r="N16" s="21">
        <v>1476.1726</v>
      </c>
      <c r="O16" s="22">
        <v>1750</v>
      </c>
      <c r="P16" s="23">
        <v>1800</v>
      </c>
      <c r="Q16" s="24" t="s">
        <v>31</v>
      </c>
      <c r="R16" s="19"/>
      <c r="S16" s="20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18" t="s">
        <v>32</v>
      </c>
      <c r="C17" s="19"/>
      <c r="D17" s="20"/>
      <c r="E17" s="21">
        <v>11385</v>
      </c>
      <c r="F17" s="22">
        <v>11954.217184476838</v>
      </c>
      <c r="G17" s="23">
        <v>12546.24014157684</v>
      </c>
      <c r="H17" s="21">
        <v>5144</v>
      </c>
      <c r="I17" s="22">
        <v>5357.919018876839</v>
      </c>
      <c r="J17" s="23">
        <v>5357.919018876839</v>
      </c>
      <c r="K17" s="21">
        <v>6244</v>
      </c>
      <c r="L17" s="22">
        <v>6599.868561</v>
      </c>
      <c r="M17" s="23">
        <v>7191.321122700002</v>
      </c>
      <c r="N17" s="21">
        <v>3</v>
      </c>
      <c r="O17" s="22">
        <v>3.5703953999999998</v>
      </c>
      <c r="P17" s="23">
        <v>3</v>
      </c>
      <c r="Q17" s="24" t="s">
        <v>33</v>
      </c>
      <c r="R17" s="19"/>
      <c r="S17" s="20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18" t="s">
        <v>34</v>
      </c>
      <c r="C18" s="19"/>
      <c r="D18" s="20"/>
      <c r="E18" s="21">
        <v>4985</v>
      </c>
      <c r="F18" s="22">
        <v>4769</v>
      </c>
      <c r="G18" s="23">
        <v>4769</v>
      </c>
      <c r="H18" s="21">
        <v>6077</v>
      </c>
      <c r="I18" s="22">
        <v>5500</v>
      </c>
      <c r="J18" s="23">
        <v>5500</v>
      </c>
      <c r="K18" s="21">
        <v>351</v>
      </c>
      <c r="L18" s="22">
        <v>271</v>
      </c>
      <c r="M18" s="23">
        <v>271</v>
      </c>
      <c r="N18" s="21">
        <v>1443</v>
      </c>
      <c r="O18" s="22">
        <v>1002</v>
      </c>
      <c r="P18" s="23">
        <v>1002</v>
      </c>
      <c r="Q18" s="24" t="s">
        <v>35</v>
      </c>
      <c r="R18" s="19"/>
      <c r="S18" s="20"/>
      <c r="Z18">
        <v>3</v>
      </c>
      <c r="AC18">
        <v>2</v>
      </c>
      <c r="AD18">
        <v>2</v>
      </c>
      <c r="AE18">
        <v>3</v>
      </c>
      <c r="AF18">
        <v>2</v>
      </c>
      <c r="AG18">
        <v>2</v>
      </c>
      <c r="AH18">
        <v>5</v>
      </c>
      <c r="AI18">
        <v>2</v>
      </c>
      <c r="AJ18">
        <v>2</v>
      </c>
      <c r="AK18">
        <v>5</v>
      </c>
      <c r="AL18">
        <v>2</v>
      </c>
      <c r="AM18">
        <v>2</v>
      </c>
      <c r="AN18">
        <v>5</v>
      </c>
      <c r="AO18">
        <v>3</v>
      </c>
    </row>
    <row r="19" spans="2:41" ht="12.75">
      <c r="B19" s="18" t="s">
        <v>36</v>
      </c>
      <c r="C19" s="19"/>
      <c r="D19" s="20"/>
      <c r="E19" s="21">
        <v>3430</v>
      </c>
      <c r="F19" s="22">
        <v>2900</v>
      </c>
      <c r="G19" s="23">
        <v>2970</v>
      </c>
      <c r="H19" s="21">
        <v>3725</v>
      </c>
      <c r="I19" s="22">
        <v>3270</v>
      </c>
      <c r="J19" s="23">
        <v>3270</v>
      </c>
      <c r="K19" s="21">
        <v>224</v>
      </c>
      <c r="L19" s="22">
        <v>230</v>
      </c>
      <c r="M19" s="23">
        <v>250</v>
      </c>
      <c r="N19" s="21">
        <v>519</v>
      </c>
      <c r="O19" s="22">
        <v>600</v>
      </c>
      <c r="P19" s="23">
        <v>550</v>
      </c>
      <c r="Q19" s="24" t="s">
        <v>37</v>
      </c>
      <c r="R19" s="19"/>
      <c r="S19" s="20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18" t="s">
        <v>40</v>
      </c>
      <c r="C20" s="19"/>
      <c r="D20" s="20"/>
      <c r="E20" s="21">
        <v>124</v>
      </c>
      <c r="F20" s="22">
        <v>93</v>
      </c>
      <c r="G20" s="23">
        <v>98</v>
      </c>
      <c r="H20" s="21">
        <v>299</v>
      </c>
      <c r="I20" s="22">
        <v>270</v>
      </c>
      <c r="J20" s="23">
        <v>275</v>
      </c>
      <c r="K20" s="21">
        <v>3</v>
      </c>
      <c r="L20" s="22">
        <v>3</v>
      </c>
      <c r="M20" s="23">
        <v>3</v>
      </c>
      <c r="N20" s="21">
        <v>178</v>
      </c>
      <c r="O20" s="22">
        <v>180</v>
      </c>
      <c r="P20" s="23">
        <v>180</v>
      </c>
      <c r="Q20" s="24" t="s">
        <v>41</v>
      </c>
      <c r="R20" s="19"/>
      <c r="S20" s="20"/>
      <c r="Z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</row>
    <row r="21" spans="2:41" ht="12.75">
      <c r="B21" s="18" t="s">
        <v>44</v>
      </c>
      <c r="C21" s="19"/>
      <c r="D21" s="20"/>
      <c r="E21" s="21">
        <v>422</v>
      </c>
      <c r="F21" s="22">
        <v>415</v>
      </c>
      <c r="G21" s="23">
        <v>410</v>
      </c>
      <c r="H21" s="21">
        <v>422</v>
      </c>
      <c r="I21" s="22">
        <v>415</v>
      </c>
      <c r="J21" s="23">
        <v>410</v>
      </c>
      <c r="K21" s="21" t="s">
        <v>168</v>
      </c>
      <c r="L21" s="22" t="s">
        <v>168</v>
      </c>
      <c r="M21" s="23" t="s">
        <v>168</v>
      </c>
      <c r="N21" s="21" t="s">
        <v>168</v>
      </c>
      <c r="O21" s="22" t="s">
        <v>168</v>
      </c>
      <c r="P21" s="23" t="s">
        <v>168</v>
      </c>
      <c r="Q21" s="24" t="s">
        <v>45</v>
      </c>
      <c r="R21" s="19"/>
      <c r="S21" s="20"/>
      <c r="Z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 t="s">
        <v>226</v>
      </c>
      <c r="AJ21" t="s">
        <v>226</v>
      </c>
      <c r="AK21" t="s">
        <v>226</v>
      </c>
      <c r="AL21" t="s">
        <v>226</v>
      </c>
      <c r="AM21" t="s">
        <v>226</v>
      </c>
      <c r="AN21" t="s">
        <v>226</v>
      </c>
      <c r="AO21">
        <v>2</v>
      </c>
    </row>
    <row r="22" spans="2:41" ht="12.75">
      <c r="B22" s="18" t="s">
        <v>46</v>
      </c>
      <c r="C22" s="19"/>
      <c r="D22" s="20"/>
      <c r="E22" s="21">
        <v>203</v>
      </c>
      <c r="F22" s="22">
        <v>211</v>
      </c>
      <c r="G22" s="23">
        <v>180.52136752136767</v>
      </c>
      <c r="H22" s="21">
        <v>1783</v>
      </c>
      <c r="I22" s="22">
        <v>1783</v>
      </c>
      <c r="J22" s="23">
        <v>1752.5213675213677</v>
      </c>
      <c r="K22" s="21">
        <v>20</v>
      </c>
      <c r="L22" s="22">
        <v>28</v>
      </c>
      <c r="M22" s="23">
        <v>28</v>
      </c>
      <c r="N22" s="21">
        <v>1600</v>
      </c>
      <c r="O22" s="22">
        <v>1600</v>
      </c>
      <c r="P22" s="23">
        <v>1600</v>
      </c>
      <c r="Q22" s="24" t="s">
        <v>47</v>
      </c>
      <c r="R22" s="19"/>
      <c r="S22" s="20"/>
      <c r="Z22">
        <v>3</v>
      </c>
      <c r="AC22">
        <v>2</v>
      </c>
      <c r="AD22">
        <v>3</v>
      </c>
      <c r="AE22">
        <v>3</v>
      </c>
      <c r="AF22">
        <v>2</v>
      </c>
      <c r="AG22">
        <v>5</v>
      </c>
      <c r="AH22">
        <v>2</v>
      </c>
      <c r="AI22">
        <v>2</v>
      </c>
      <c r="AJ22">
        <v>2</v>
      </c>
      <c r="AK22">
        <v>5</v>
      </c>
      <c r="AL22">
        <v>2</v>
      </c>
      <c r="AM22">
        <v>5</v>
      </c>
      <c r="AN22">
        <v>5</v>
      </c>
      <c r="AO22">
        <v>3</v>
      </c>
    </row>
    <row r="23" spans="2:41" ht="12.75">
      <c r="B23" s="18" t="s">
        <v>48</v>
      </c>
      <c r="C23" s="19"/>
      <c r="D23" s="20"/>
      <c r="E23" s="21">
        <v>215</v>
      </c>
      <c r="F23" s="22">
        <v>230</v>
      </c>
      <c r="G23" s="23">
        <v>230</v>
      </c>
      <c r="H23" s="21">
        <v>655</v>
      </c>
      <c r="I23" s="22">
        <v>655</v>
      </c>
      <c r="J23" s="23">
        <v>670</v>
      </c>
      <c r="K23" s="21">
        <v>0</v>
      </c>
      <c r="L23" s="22">
        <v>5</v>
      </c>
      <c r="M23" s="23">
        <v>0</v>
      </c>
      <c r="N23" s="21">
        <v>440</v>
      </c>
      <c r="O23" s="22">
        <v>430</v>
      </c>
      <c r="P23" s="23">
        <v>440</v>
      </c>
      <c r="Q23" s="24" t="s">
        <v>49</v>
      </c>
      <c r="R23" s="19"/>
      <c r="S23" s="20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18" t="s">
        <v>50</v>
      </c>
      <c r="C24" s="19"/>
      <c r="D24" s="20"/>
      <c r="E24" s="21">
        <v>55</v>
      </c>
      <c r="F24" s="22">
        <v>55</v>
      </c>
      <c r="G24" s="23">
        <v>55</v>
      </c>
      <c r="H24" s="21">
        <v>55</v>
      </c>
      <c r="I24" s="22">
        <v>55</v>
      </c>
      <c r="J24" s="23">
        <v>55</v>
      </c>
      <c r="K24" s="21" t="s">
        <v>168</v>
      </c>
      <c r="L24" s="22" t="s">
        <v>168</v>
      </c>
      <c r="M24" s="23" t="s">
        <v>168</v>
      </c>
      <c r="N24" s="21" t="s">
        <v>168</v>
      </c>
      <c r="O24" s="22" t="s">
        <v>168</v>
      </c>
      <c r="P24" s="23" t="s">
        <v>168</v>
      </c>
      <c r="Q24" s="24" t="s">
        <v>51</v>
      </c>
      <c r="R24" s="19"/>
      <c r="S24" s="20"/>
      <c r="Z24">
        <v>3</v>
      </c>
      <c r="AC24">
        <v>3</v>
      </c>
      <c r="AD24">
        <v>3</v>
      </c>
      <c r="AE24">
        <v>3</v>
      </c>
      <c r="AF24">
        <v>3</v>
      </c>
      <c r="AG24">
        <v>5</v>
      </c>
      <c r="AH24">
        <v>5</v>
      </c>
      <c r="AI24" t="s">
        <v>226</v>
      </c>
      <c r="AJ24" t="s">
        <v>226</v>
      </c>
      <c r="AK24" t="s">
        <v>226</v>
      </c>
      <c r="AL24" t="s">
        <v>226</v>
      </c>
      <c r="AM24" t="s">
        <v>226</v>
      </c>
      <c r="AN24" t="s">
        <v>226</v>
      </c>
      <c r="AO24">
        <v>3</v>
      </c>
    </row>
    <row r="25" spans="2:41" ht="12.75">
      <c r="B25" s="18" t="s">
        <v>52</v>
      </c>
      <c r="C25" s="19"/>
      <c r="D25" s="20"/>
      <c r="E25" s="21">
        <v>77</v>
      </c>
      <c r="F25" s="22">
        <v>77</v>
      </c>
      <c r="G25" s="23">
        <v>77</v>
      </c>
      <c r="H25" s="21">
        <v>70</v>
      </c>
      <c r="I25" s="22">
        <v>75</v>
      </c>
      <c r="J25" s="23">
        <v>80</v>
      </c>
      <c r="K25" s="21">
        <v>10</v>
      </c>
      <c r="L25" s="22">
        <v>12</v>
      </c>
      <c r="M25" s="23">
        <v>12</v>
      </c>
      <c r="N25" s="21">
        <v>3</v>
      </c>
      <c r="O25" s="22">
        <v>10</v>
      </c>
      <c r="P25" s="23">
        <v>15</v>
      </c>
      <c r="Q25" s="24" t="s">
        <v>53</v>
      </c>
      <c r="R25" s="19"/>
      <c r="S25" s="20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18" t="s">
        <v>54</v>
      </c>
      <c r="C26" s="19"/>
      <c r="D26" s="20"/>
      <c r="E26" s="21">
        <v>541</v>
      </c>
      <c r="F26" s="22">
        <v>547</v>
      </c>
      <c r="G26" s="23">
        <v>547</v>
      </c>
      <c r="H26" s="21">
        <v>44</v>
      </c>
      <c r="I26" s="22">
        <v>50</v>
      </c>
      <c r="J26" s="23">
        <v>50</v>
      </c>
      <c r="K26" s="21">
        <v>498</v>
      </c>
      <c r="L26" s="22">
        <v>498</v>
      </c>
      <c r="M26" s="23">
        <v>498</v>
      </c>
      <c r="N26" s="21">
        <v>1</v>
      </c>
      <c r="O26" s="22">
        <v>1</v>
      </c>
      <c r="P26" s="23">
        <v>1</v>
      </c>
      <c r="Q26" s="24" t="s">
        <v>55</v>
      </c>
      <c r="R26" s="19"/>
      <c r="S26" s="20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18" t="s">
        <v>56</v>
      </c>
      <c r="C27" s="19"/>
      <c r="D27" s="20"/>
      <c r="E27" s="21">
        <v>4477.1</v>
      </c>
      <c r="F27" s="22">
        <v>4620</v>
      </c>
      <c r="G27" s="23">
        <v>4690</v>
      </c>
      <c r="H27" s="21">
        <v>4150</v>
      </c>
      <c r="I27" s="22">
        <v>4250</v>
      </c>
      <c r="J27" s="23">
        <v>4300</v>
      </c>
      <c r="K27" s="21">
        <v>356.6</v>
      </c>
      <c r="L27" s="22">
        <v>400</v>
      </c>
      <c r="M27" s="23">
        <v>430</v>
      </c>
      <c r="N27" s="21">
        <v>29.5</v>
      </c>
      <c r="O27" s="22">
        <v>30</v>
      </c>
      <c r="P27" s="23">
        <v>40</v>
      </c>
      <c r="Q27" s="24" t="s">
        <v>57</v>
      </c>
      <c r="R27" s="19"/>
      <c r="S27" s="20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18" t="s">
        <v>58</v>
      </c>
      <c r="C28" s="19"/>
      <c r="D28" s="20"/>
      <c r="E28" s="21">
        <v>4755</v>
      </c>
      <c r="F28" s="22">
        <v>5176</v>
      </c>
      <c r="G28" s="23">
        <v>4180</v>
      </c>
      <c r="H28" s="21">
        <v>5518</v>
      </c>
      <c r="I28" s="22">
        <v>6025</v>
      </c>
      <c r="J28" s="23">
        <v>5000</v>
      </c>
      <c r="K28" s="21">
        <v>185</v>
      </c>
      <c r="L28" s="22">
        <v>139</v>
      </c>
      <c r="M28" s="23">
        <v>190</v>
      </c>
      <c r="N28" s="21">
        <v>948</v>
      </c>
      <c r="O28" s="22">
        <v>988</v>
      </c>
      <c r="P28" s="23">
        <v>1010</v>
      </c>
      <c r="Q28" s="24" t="s">
        <v>59</v>
      </c>
      <c r="R28" s="19"/>
      <c r="S28" s="20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18" t="s">
        <v>60</v>
      </c>
      <c r="C29" s="19"/>
      <c r="D29" s="20"/>
      <c r="E29" s="21">
        <v>1350</v>
      </c>
      <c r="F29" s="22">
        <v>1600</v>
      </c>
      <c r="G29" s="23">
        <v>1900</v>
      </c>
      <c r="H29" s="21">
        <v>1350</v>
      </c>
      <c r="I29" s="22">
        <v>1600</v>
      </c>
      <c r="J29" s="23">
        <v>1900</v>
      </c>
      <c r="K29" s="21">
        <v>0</v>
      </c>
      <c r="L29" s="22">
        <v>0</v>
      </c>
      <c r="M29" s="23">
        <v>0</v>
      </c>
      <c r="N29" s="21">
        <v>0</v>
      </c>
      <c r="O29" s="22">
        <v>0</v>
      </c>
      <c r="P29" s="23">
        <v>0</v>
      </c>
      <c r="Q29" s="24" t="s">
        <v>61</v>
      </c>
      <c r="R29" s="19"/>
      <c r="S29" s="20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18" t="s">
        <v>62</v>
      </c>
      <c r="C30" s="19"/>
      <c r="D30" s="20"/>
      <c r="E30" s="21">
        <v>184</v>
      </c>
      <c r="F30" s="22">
        <v>210</v>
      </c>
      <c r="G30" s="23">
        <v>222</v>
      </c>
      <c r="H30" s="21">
        <v>112</v>
      </c>
      <c r="I30" s="22">
        <v>130</v>
      </c>
      <c r="J30" s="23">
        <v>140</v>
      </c>
      <c r="K30" s="21">
        <v>75</v>
      </c>
      <c r="L30" s="22">
        <v>85</v>
      </c>
      <c r="M30" s="23">
        <v>90</v>
      </c>
      <c r="N30" s="21">
        <v>3</v>
      </c>
      <c r="O30" s="22">
        <v>5</v>
      </c>
      <c r="P30" s="23">
        <v>8</v>
      </c>
      <c r="Q30" s="24" t="s">
        <v>63</v>
      </c>
      <c r="R30" s="19"/>
      <c r="S30" s="20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18" t="s">
        <v>64</v>
      </c>
      <c r="C31" s="19"/>
      <c r="D31" s="20"/>
      <c r="E31" s="21">
        <v>1508</v>
      </c>
      <c r="F31" s="22">
        <v>1650</v>
      </c>
      <c r="G31" s="23">
        <v>1770</v>
      </c>
      <c r="H31" s="21">
        <v>1958</v>
      </c>
      <c r="I31" s="22">
        <v>2000</v>
      </c>
      <c r="J31" s="23">
        <v>2050</v>
      </c>
      <c r="K31" s="21">
        <v>100</v>
      </c>
      <c r="L31" s="22">
        <v>100</v>
      </c>
      <c r="M31" s="23">
        <v>120</v>
      </c>
      <c r="N31" s="21">
        <v>550</v>
      </c>
      <c r="O31" s="22">
        <v>450</v>
      </c>
      <c r="P31" s="23">
        <v>400</v>
      </c>
      <c r="Q31" s="24" t="s">
        <v>65</v>
      </c>
      <c r="R31" s="19"/>
      <c r="S31" s="20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18" t="s">
        <v>66</v>
      </c>
      <c r="C32" s="19"/>
      <c r="D32" s="20"/>
      <c r="E32" s="21">
        <v>120</v>
      </c>
      <c r="F32" s="22">
        <v>110</v>
      </c>
      <c r="G32" s="23">
        <v>110</v>
      </c>
      <c r="H32" s="21">
        <v>120</v>
      </c>
      <c r="I32" s="22">
        <v>110</v>
      </c>
      <c r="J32" s="23">
        <v>110</v>
      </c>
      <c r="K32" s="21" t="s">
        <v>168</v>
      </c>
      <c r="L32" s="22" t="s">
        <v>168</v>
      </c>
      <c r="M32" s="23" t="s">
        <v>168</v>
      </c>
      <c r="N32" s="21" t="s">
        <v>168</v>
      </c>
      <c r="O32" s="22" t="s">
        <v>168</v>
      </c>
      <c r="P32" s="23" t="s">
        <v>168</v>
      </c>
      <c r="Q32" s="24" t="s">
        <v>67</v>
      </c>
      <c r="R32" s="19"/>
      <c r="S32" s="20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 t="s">
        <v>226</v>
      </c>
      <c r="AJ32" t="s">
        <v>226</v>
      </c>
      <c r="AK32" t="s">
        <v>226</v>
      </c>
      <c r="AL32" t="s">
        <v>226</v>
      </c>
      <c r="AM32" t="s">
        <v>226</v>
      </c>
      <c r="AN32" t="s">
        <v>226</v>
      </c>
      <c r="AO32">
        <v>2</v>
      </c>
    </row>
    <row r="33" spans="2:41" ht="12.75">
      <c r="B33" s="18" t="s">
        <v>68</v>
      </c>
      <c r="C33" s="19"/>
      <c r="D33" s="20"/>
      <c r="E33" s="21">
        <v>5000</v>
      </c>
      <c r="F33" s="22">
        <v>5000</v>
      </c>
      <c r="G33" s="23">
        <v>5000</v>
      </c>
      <c r="H33" s="21">
        <v>3300</v>
      </c>
      <c r="I33" s="22">
        <v>3300</v>
      </c>
      <c r="J33" s="23">
        <v>3300</v>
      </c>
      <c r="K33" s="21">
        <v>1700</v>
      </c>
      <c r="L33" s="22">
        <v>1700</v>
      </c>
      <c r="M33" s="23">
        <v>1700</v>
      </c>
      <c r="N33" s="21">
        <v>0</v>
      </c>
      <c r="O33" s="22">
        <v>0</v>
      </c>
      <c r="P33" s="23">
        <v>0</v>
      </c>
      <c r="Q33" s="24" t="s">
        <v>69</v>
      </c>
      <c r="R33" s="19"/>
      <c r="S33" s="20"/>
      <c r="Z33">
        <v>3</v>
      </c>
      <c r="AC33">
        <v>2</v>
      </c>
      <c r="AD33">
        <v>3</v>
      </c>
      <c r="AE33">
        <v>3</v>
      </c>
      <c r="AF33">
        <v>2</v>
      </c>
      <c r="AG33">
        <v>5</v>
      </c>
      <c r="AH33">
        <v>5</v>
      </c>
      <c r="AI33">
        <v>2</v>
      </c>
      <c r="AJ33">
        <v>5</v>
      </c>
      <c r="AK33">
        <v>5</v>
      </c>
      <c r="AL33">
        <v>2</v>
      </c>
      <c r="AM33">
        <v>5</v>
      </c>
      <c r="AN33">
        <v>5</v>
      </c>
      <c r="AO33">
        <v>3</v>
      </c>
    </row>
    <row r="34" spans="2:41" ht="12.75">
      <c r="B34" s="18" t="s">
        <v>70</v>
      </c>
      <c r="C34" s="19"/>
      <c r="D34" s="20"/>
      <c r="E34" s="21">
        <v>6723</v>
      </c>
      <c r="F34" s="22">
        <v>7380</v>
      </c>
      <c r="G34" s="23">
        <v>7280</v>
      </c>
      <c r="H34" s="21">
        <v>3300</v>
      </c>
      <c r="I34" s="22">
        <v>3500</v>
      </c>
      <c r="J34" s="23">
        <v>3400</v>
      </c>
      <c r="K34" s="21">
        <v>3444</v>
      </c>
      <c r="L34" s="22">
        <v>3900</v>
      </c>
      <c r="M34" s="23">
        <v>3900</v>
      </c>
      <c r="N34" s="21">
        <v>21</v>
      </c>
      <c r="O34" s="22">
        <v>20</v>
      </c>
      <c r="P34" s="23">
        <v>20</v>
      </c>
      <c r="Q34" s="24" t="s">
        <v>71</v>
      </c>
      <c r="R34" s="19"/>
      <c r="S34" s="20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18" t="s">
        <v>72</v>
      </c>
      <c r="C35" s="19"/>
      <c r="D35" s="20"/>
      <c r="E35" s="21">
        <v>164</v>
      </c>
      <c r="F35" s="22">
        <v>150</v>
      </c>
      <c r="G35" s="23">
        <v>150</v>
      </c>
      <c r="H35" s="21">
        <v>165</v>
      </c>
      <c r="I35" s="22">
        <v>150</v>
      </c>
      <c r="J35" s="23">
        <v>150</v>
      </c>
      <c r="K35" s="21">
        <v>4</v>
      </c>
      <c r="L35" s="22">
        <v>5</v>
      </c>
      <c r="M35" s="23">
        <v>5</v>
      </c>
      <c r="N35" s="21">
        <v>5</v>
      </c>
      <c r="O35" s="22">
        <v>5</v>
      </c>
      <c r="P35" s="23">
        <v>5</v>
      </c>
      <c r="Q35" s="24" t="s">
        <v>73</v>
      </c>
      <c r="R35" s="19"/>
      <c r="S35" s="20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18" t="s">
        <v>76</v>
      </c>
      <c r="C36" s="19"/>
      <c r="D36" s="20"/>
      <c r="E36" s="21">
        <v>1549</v>
      </c>
      <c r="F36" s="22">
        <v>1650</v>
      </c>
      <c r="G36" s="23">
        <v>1600</v>
      </c>
      <c r="H36" s="21">
        <v>1305</v>
      </c>
      <c r="I36" s="22">
        <v>1400</v>
      </c>
      <c r="J36" s="23">
        <v>1350</v>
      </c>
      <c r="K36" s="21">
        <v>244</v>
      </c>
      <c r="L36" s="22">
        <v>250</v>
      </c>
      <c r="M36" s="23">
        <v>250</v>
      </c>
      <c r="N36" s="21">
        <v>0</v>
      </c>
      <c r="O36" s="22">
        <v>0</v>
      </c>
      <c r="P36" s="23">
        <v>0</v>
      </c>
      <c r="Q36" s="24" t="s">
        <v>77</v>
      </c>
      <c r="R36" s="19"/>
      <c r="S36" s="20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3.5" thickBot="1">
      <c r="B37" s="18" t="s">
        <v>78</v>
      </c>
      <c r="C37" s="19"/>
      <c r="D37" s="20"/>
      <c r="E37" s="21">
        <v>264.913620938952</v>
      </c>
      <c r="F37" s="22">
        <v>260</v>
      </c>
      <c r="G37" s="23">
        <v>260</v>
      </c>
      <c r="H37" s="21">
        <v>192</v>
      </c>
      <c r="I37" s="22">
        <v>190</v>
      </c>
      <c r="J37" s="23">
        <v>190</v>
      </c>
      <c r="K37" s="21">
        <v>73.6032256001</v>
      </c>
      <c r="L37" s="22">
        <v>70</v>
      </c>
      <c r="M37" s="23">
        <v>70</v>
      </c>
      <c r="N37" s="21">
        <v>0.6896046611480001</v>
      </c>
      <c r="O37" s="22">
        <v>0</v>
      </c>
      <c r="P37" s="23">
        <v>0</v>
      </c>
      <c r="Q37" s="24" t="s">
        <v>79</v>
      </c>
      <c r="R37" s="19"/>
      <c r="S37" s="20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4.25" thickBot="1" thickTop="1">
      <c r="B38" s="25" t="s">
        <v>80</v>
      </c>
      <c r="C38" s="26"/>
      <c r="D38" s="27"/>
      <c r="E38" s="28">
        <v>52601.032520938956</v>
      </c>
      <c r="F38" s="29">
        <v>54275.41718447684</v>
      </c>
      <c r="G38" s="30">
        <v>54627.76150909821</v>
      </c>
      <c r="H38" s="28">
        <v>44779.9</v>
      </c>
      <c r="I38" s="29">
        <v>45422.11901887684</v>
      </c>
      <c r="J38" s="30">
        <v>45046.44038639821</v>
      </c>
      <c r="K38" s="28">
        <v>15651.4947256001</v>
      </c>
      <c r="L38" s="29">
        <v>16460.868561</v>
      </c>
      <c r="M38" s="30">
        <v>17210.321122700003</v>
      </c>
      <c r="N38" s="28">
        <v>7830.362204661148</v>
      </c>
      <c r="O38" s="29">
        <v>7607.5703954</v>
      </c>
      <c r="P38" s="30">
        <v>7629</v>
      </c>
      <c r="Q38" s="25" t="s">
        <v>80</v>
      </c>
      <c r="R38" s="26"/>
      <c r="S38" s="27"/>
      <c r="Z38" t="e">
        <v>#REF!</v>
      </c>
      <c r="AC38" t="e">
        <v>#REF!</v>
      </c>
      <c r="AD38" t="e">
        <v>#REF!</v>
      </c>
      <c r="AE38" t="e">
        <v>#REF!</v>
      </c>
      <c r="AF38" t="e">
        <v>#REF!</v>
      </c>
      <c r="AG38" t="e">
        <v>#REF!</v>
      </c>
      <c r="AH38" t="e">
        <v>#REF!</v>
      </c>
      <c r="AI38" t="e">
        <v>#REF!</v>
      </c>
      <c r="AJ38" t="e">
        <v>#REF!</v>
      </c>
      <c r="AK38" t="e">
        <v>#REF!</v>
      </c>
      <c r="AL38" t="e">
        <v>#REF!</v>
      </c>
      <c r="AM38" t="e">
        <v>#REF!</v>
      </c>
      <c r="AN38" t="e">
        <v>#REF!</v>
      </c>
      <c r="AO38" t="e">
        <v>#REF!</v>
      </c>
    </row>
    <row r="39" spans="2:41" ht="13.5" thickTop="1">
      <c r="B39" s="18" t="s">
        <v>81</v>
      </c>
      <c r="C39" s="19"/>
      <c r="D39" s="20"/>
      <c r="E39" s="21">
        <v>639.8</v>
      </c>
      <c r="F39" s="22">
        <v>639.8</v>
      </c>
      <c r="G39" s="23">
        <v>639.8</v>
      </c>
      <c r="H39" s="21">
        <v>639.8</v>
      </c>
      <c r="I39" s="22">
        <v>639.8</v>
      </c>
      <c r="J39" s="23">
        <v>639.8</v>
      </c>
      <c r="K39" s="21" t="s">
        <v>168</v>
      </c>
      <c r="L39" s="22" t="s">
        <v>168</v>
      </c>
      <c r="M39" s="23" t="s">
        <v>168</v>
      </c>
      <c r="N39" s="21" t="s">
        <v>168</v>
      </c>
      <c r="O39" s="22" t="s">
        <v>168</v>
      </c>
      <c r="P39" s="23" t="s">
        <v>168</v>
      </c>
      <c r="Q39" s="24" t="s">
        <v>82</v>
      </c>
      <c r="R39" s="19"/>
      <c r="S39" s="20"/>
      <c r="Z39">
        <v>3</v>
      </c>
      <c r="AC39">
        <v>2</v>
      </c>
      <c r="AD39">
        <v>3</v>
      </c>
      <c r="AE39">
        <v>3</v>
      </c>
      <c r="AF39">
        <v>2</v>
      </c>
      <c r="AG39">
        <v>5</v>
      </c>
      <c r="AH39">
        <v>5</v>
      </c>
      <c r="AI39" t="s">
        <v>226</v>
      </c>
      <c r="AJ39" t="s">
        <v>226</v>
      </c>
      <c r="AK39" t="s">
        <v>226</v>
      </c>
      <c r="AL39" t="s">
        <v>226</v>
      </c>
      <c r="AM39" t="s">
        <v>226</v>
      </c>
      <c r="AN39" t="s">
        <v>226</v>
      </c>
      <c r="AO39">
        <v>3</v>
      </c>
    </row>
    <row r="40" spans="2:41" ht="12.75">
      <c r="B40" s="18" t="s">
        <v>83</v>
      </c>
      <c r="C40" s="19"/>
      <c r="D40" s="20"/>
      <c r="E40" s="21">
        <v>2.31</v>
      </c>
      <c r="F40" s="22">
        <v>2.31</v>
      </c>
      <c r="G40" s="23">
        <v>2.31</v>
      </c>
      <c r="H40" s="21">
        <v>2.31</v>
      </c>
      <c r="I40" s="22">
        <v>2.31</v>
      </c>
      <c r="J40" s="23">
        <v>2.31</v>
      </c>
      <c r="K40" s="21" t="s">
        <v>168</v>
      </c>
      <c r="L40" s="22" t="s">
        <v>168</v>
      </c>
      <c r="M40" s="23" t="s">
        <v>168</v>
      </c>
      <c r="N40" s="21" t="s">
        <v>168</v>
      </c>
      <c r="O40" s="22" t="s">
        <v>168</v>
      </c>
      <c r="P40" s="23" t="s">
        <v>168</v>
      </c>
      <c r="Q40" s="24" t="s">
        <v>84</v>
      </c>
      <c r="R40" s="19"/>
      <c r="S40" s="20"/>
      <c r="Z40">
        <v>3</v>
      </c>
      <c r="AC40">
        <v>3</v>
      </c>
      <c r="AD40">
        <v>3</v>
      </c>
      <c r="AE40">
        <v>3</v>
      </c>
      <c r="AF40">
        <v>3</v>
      </c>
      <c r="AG40">
        <v>5</v>
      </c>
      <c r="AH40">
        <v>5</v>
      </c>
      <c r="AI40" t="s">
        <v>226</v>
      </c>
      <c r="AJ40" t="s">
        <v>226</v>
      </c>
      <c r="AK40" t="s">
        <v>226</v>
      </c>
      <c r="AL40" t="s">
        <v>226</v>
      </c>
      <c r="AM40" t="s">
        <v>226</v>
      </c>
      <c r="AN40" t="s">
        <v>226</v>
      </c>
      <c r="AO40">
        <v>3</v>
      </c>
    </row>
    <row r="41" spans="2:41" ht="12.75">
      <c r="B41" s="18" t="s">
        <v>85</v>
      </c>
      <c r="C41" s="19"/>
      <c r="D41" s="20"/>
      <c r="E41" s="21">
        <v>10300</v>
      </c>
      <c r="F41" s="22">
        <v>10600</v>
      </c>
      <c r="G41" s="23">
        <v>11000</v>
      </c>
      <c r="H41" s="21">
        <v>20700</v>
      </c>
      <c r="I41" s="22">
        <v>21000</v>
      </c>
      <c r="J41" s="23">
        <v>21500</v>
      </c>
      <c r="K41" s="21">
        <v>0</v>
      </c>
      <c r="L41" s="22">
        <v>0</v>
      </c>
      <c r="M41" s="23">
        <v>0</v>
      </c>
      <c r="N41" s="21">
        <v>10400</v>
      </c>
      <c r="O41" s="22">
        <v>10400</v>
      </c>
      <c r="P41" s="23">
        <v>10500</v>
      </c>
      <c r="Q41" s="24" t="s">
        <v>86</v>
      </c>
      <c r="R41" s="19"/>
      <c r="S41" s="20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18" t="s">
        <v>87</v>
      </c>
      <c r="C42" s="19"/>
      <c r="D42" s="20"/>
      <c r="E42" s="21">
        <v>360.8</v>
      </c>
      <c r="F42" s="22">
        <v>360.8</v>
      </c>
      <c r="G42" s="23">
        <v>360.8</v>
      </c>
      <c r="H42" s="21">
        <v>360.8</v>
      </c>
      <c r="I42" s="22">
        <v>360.8</v>
      </c>
      <c r="J42" s="23">
        <v>360.8</v>
      </c>
      <c r="K42" s="21" t="s">
        <v>168</v>
      </c>
      <c r="L42" s="22" t="s">
        <v>168</v>
      </c>
      <c r="M42" s="23" t="s">
        <v>168</v>
      </c>
      <c r="N42" s="21" t="s">
        <v>168</v>
      </c>
      <c r="O42" s="22" t="s">
        <v>168</v>
      </c>
      <c r="P42" s="23" t="s">
        <v>168</v>
      </c>
      <c r="Q42" s="24" t="s">
        <v>88</v>
      </c>
      <c r="R42" s="19"/>
      <c r="S42" s="20"/>
      <c r="Z42">
        <v>3</v>
      </c>
      <c r="AC42">
        <v>2</v>
      </c>
      <c r="AD42">
        <v>3</v>
      </c>
      <c r="AE42">
        <v>3</v>
      </c>
      <c r="AF42">
        <v>2</v>
      </c>
      <c r="AG42">
        <v>5</v>
      </c>
      <c r="AH42">
        <v>5</v>
      </c>
      <c r="AI42" t="s">
        <v>226</v>
      </c>
      <c r="AJ42" t="s">
        <v>226</v>
      </c>
      <c r="AK42" t="s">
        <v>226</v>
      </c>
      <c r="AL42" t="s">
        <v>226</v>
      </c>
      <c r="AM42" t="s">
        <v>226</v>
      </c>
      <c r="AN42" t="s">
        <v>226</v>
      </c>
      <c r="AO42">
        <v>3</v>
      </c>
    </row>
    <row r="43" spans="2:41" ht="14.25" thickBot="1" thickTop="1">
      <c r="B43" s="25" t="s">
        <v>89</v>
      </c>
      <c r="C43" s="26"/>
      <c r="D43" s="27"/>
      <c r="E43" s="28">
        <v>11302.91</v>
      </c>
      <c r="F43" s="29">
        <v>11602.91</v>
      </c>
      <c r="G43" s="30">
        <v>12002.91</v>
      </c>
      <c r="H43" s="28">
        <v>21702.91</v>
      </c>
      <c r="I43" s="29">
        <v>22002.91</v>
      </c>
      <c r="J43" s="30">
        <v>22502.91</v>
      </c>
      <c r="K43" s="28">
        <v>0</v>
      </c>
      <c r="L43" s="29">
        <v>0</v>
      </c>
      <c r="M43" s="30">
        <v>0</v>
      </c>
      <c r="N43" s="28">
        <v>10400</v>
      </c>
      <c r="O43" s="29">
        <v>10400</v>
      </c>
      <c r="P43" s="30">
        <v>10500</v>
      </c>
      <c r="Q43" s="25" t="s">
        <v>90</v>
      </c>
      <c r="R43" s="26"/>
      <c r="S43" s="27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spans="2:41" ht="13.5" thickTop="1">
      <c r="B44" s="31" t="s">
        <v>101</v>
      </c>
      <c r="C44" s="32"/>
      <c r="D44" s="33"/>
      <c r="E44" s="34">
        <v>16226</v>
      </c>
      <c r="F44" s="35">
        <v>16300</v>
      </c>
      <c r="G44" s="36">
        <v>16250</v>
      </c>
      <c r="H44" s="34">
        <v>16000</v>
      </c>
      <c r="I44" s="35">
        <v>16000</v>
      </c>
      <c r="J44" s="36">
        <v>16000</v>
      </c>
      <c r="K44" s="34">
        <v>331</v>
      </c>
      <c r="L44" s="35">
        <v>450</v>
      </c>
      <c r="M44" s="36">
        <v>500</v>
      </c>
      <c r="N44" s="34">
        <v>105</v>
      </c>
      <c r="O44" s="35">
        <v>150</v>
      </c>
      <c r="P44" s="36">
        <v>250</v>
      </c>
      <c r="Q44" s="50" t="s">
        <v>102</v>
      </c>
      <c r="R44" s="32"/>
      <c r="S44" s="33"/>
      <c r="Z44">
        <v>2</v>
      </c>
      <c r="AC44">
        <v>2</v>
      </c>
      <c r="AD44">
        <v>2</v>
      </c>
      <c r="AE44">
        <v>2</v>
      </c>
      <c r="AF44">
        <v>2</v>
      </c>
      <c r="AG44">
        <v>2</v>
      </c>
      <c r="AH44">
        <v>2</v>
      </c>
      <c r="AI44">
        <v>2</v>
      </c>
      <c r="AJ44">
        <v>2</v>
      </c>
      <c r="AK44">
        <v>2</v>
      </c>
      <c r="AL44">
        <v>2</v>
      </c>
      <c r="AM44">
        <v>2</v>
      </c>
      <c r="AN44">
        <v>2</v>
      </c>
      <c r="AO44">
        <v>2</v>
      </c>
    </row>
    <row r="45" spans="2:41" ht="13.5" thickBot="1">
      <c r="B45" s="12" t="s">
        <v>103</v>
      </c>
      <c r="C45" s="13"/>
      <c r="D45" s="14"/>
      <c r="E45" s="92">
        <v>66329.158</v>
      </c>
      <c r="F45" s="93">
        <v>66363</v>
      </c>
      <c r="G45" s="94">
        <v>66383</v>
      </c>
      <c r="H45" s="92">
        <v>66711</v>
      </c>
      <c r="I45" s="93">
        <v>66801</v>
      </c>
      <c r="J45" s="94">
        <v>66888</v>
      </c>
      <c r="K45" s="92">
        <v>111.673</v>
      </c>
      <c r="L45" s="93">
        <v>78</v>
      </c>
      <c r="M45" s="94">
        <v>85</v>
      </c>
      <c r="N45" s="92">
        <v>493.515</v>
      </c>
      <c r="O45" s="93">
        <v>516</v>
      </c>
      <c r="P45" s="94">
        <v>590</v>
      </c>
      <c r="Q45" s="98" t="s">
        <v>104</v>
      </c>
      <c r="R45" s="13"/>
      <c r="S45" s="14"/>
      <c r="Z45">
        <v>2</v>
      </c>
      <c r="AC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</row>
    <row r="46" spans="2:41" ht="14.25" thickBot="1" thickTop="1">
      <c r="B46" s="25" t="s">
        <v>94</v>
      </c>
      <c r="C46" s="52"/>
      <c r="D46" s="53"/>
      <c r="E46" s="28">
        <v>82555.158</v>
      </c>
      <c r="F46" s="29">
        <v>82663</v>
      </c>
      <c r="G46" s="30">
        <v>82633</v>
      </c>
      <c r="H46" s="28">
        <v>82711</v>
      </c>
      <c r="I46" s="29">
        <v>82801</v>
      </c>
      <c r="J46" s="30">
        <v>82888</v>
      </c>
      <c r="K46" s="28">
        <v>442.673</v>
      </c>
      <c r="L46" s="29">
        <v>528</v>
      </c>
      <c r="M46" s="30">
        <v>585</v>
      </c>
      <c r="N46" s="28">
        <v>598.515</v>
      </c>
      <c r="O46" s="29">
        <v>666</v>
      </c>
      <c r="P46" s="30">
        <v>840</v>
      </c>
      <c r="Q46" s="45" t="s">
        <v>95</v>
      </c>
      <c r="R46" s="13"/>
      <c r="S46" s="14"/>
      <c r="Z46" t="e">
        <v>#REF!</v>
      </c>
      <c r="AC46" t="e">
        <v>#REF!</v>
      </c>
      <c r="AD46" t="e">
        <v>#REF!</v>
      </c>
      <c r="AE46" t="e">
        <v>#REF!</v>
      </c>
      <c r="AF46" t="e">
        <v>#REF!</v>
      </c>
      <c r="AG46" t="e">
        <v>#REF!</v>
      </c>
      <c r="AH46" t="e">
        <v>#REF!</v>
      </c>
      <c r="AI46" t="e">
        <v>#REF!</v>
      </c>
      <c r="AJ46" t="e">
        <v>#REF!</v>
      </c>
      <c r="AK46" t="e">
        <v>#REF!</v>
      </c>
      <c r="AL46" t="e">
        <v>#REF!</v>
      </c>
      <c r="AM46" t="e">
        <v>#REF!</v>
      </c>
      <c r="AN46" t="e">
        <v>#REF!</v>
      </c>
      <c r="AO46" t="e">
        <v>#REF!</v>
      </c>
    </row>
    <row r="47" spans="2:19" ht="15" thickTop="1">
      <c r="B47" s="46"/>
      <c r="C47" s="54"/>
      <c r="D47" s="47" t="s">
        <v>227</v>
      </c>
      <c r="F47" s="48"/>
      <c r="G47" s="48"/>
      <c r="H47" s="48"/>
      <c r="I47" s="48"/>
      <c r="J47" s="48"/>
      <c r="K47" s="47" t="s">
        <v>228</v>
      </c>
      <c r="L47" s="48"/>
      <c r="M47" s="48"/>
      <c r="N47" s="48"/>
      <c r="O47" s="48"/>
      <c r="P47" s="48"/>
      <c r="Q47" s="46"/>
      <c r="R47" s="54"/>
      <c r="S47" s="54"/>
    </row>
  </sheetData>
  <mergeCells count="13">
    <mergeCell ref="N8:P8"/>
    <mergeCell ref="Q8:S8"/>
    <mergeCell ref="J6:K6"/>
    <mergeCell ref="E7:G7"/>
    <mergeCell ref="B8:D8"/>
    <mergeCell ref="E8:G8"/>
    <mergeCell ref="H8:J8"/>
    <mergeCell ref="K8:M8"/>
    <mergeCell ref="B3:S3"/>
    <mergeCell ref="E4:J4"/>
    <mergeCell ref="K4:P4"/>
    <mergeCell ref="E5:J5"/>
    <mergeCell ref="K5:P5"/>
  </mergeCells>
  <conditionalFormatting sqref="B10:Q46">
    <cfRule type="expression" priority="1" dxfId="0" stopIfTrue="1">
      <formula>Z10&gt;2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O51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9" ht="12.75">
      <c r="B3" s="263" t="s">
        <v>252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5:16" ht="12.75">
      <c r="E4" s="263" t="s">
        <v>253</v>
      </c>
      <c r="F4" s="263"/>
      <c r="G4" s="263"/>
      <c r="H4" s="263"/>
      <c r="I4" s="263"/>
      <c r="J4" s="263"/>
      <c r="K4" s="263" t="s">
        <v>254</v>
      </c>
      <c r="L4" s="263"/>
      <c r="M4" s="263"/>
      <c r="N4" s="263"/>
      <c r="O4" s="263"/>
      <c r="P4" s="263"/>
    </row>
    <row r="6" spans="10:14" ht="15" thickBot="1">
      <c r="J6" s="264" t="s">
        <v>3</v>
      </c>
      <c r="K6" s="264"/>
      <c r="M6" s="2"/>
      <c r="N6" s="2"/>
    </row>
    <row r="7" spans="2:26" ht="13.5" thickTop="1">
      <c r="B7" s="3"/>
      <c r="C7" s="4"/>
      <c r="D7" s="5"/>
      <c r="E7" s="265" t="s">
        <v>4</v>
      </c>
      <c r="F7" s="266"/>
      <c r="G7" s="267"/>
      <c r="H7" s="3"/>
      <c r="I7" s="4"/>
      <c r="J7" s="5"/>
      <c r="K7" s="8"/>
      <c r="L7" s="4"/>
      <c r="M7" s="5"/>
      <c r="N7" s="8"/>
      <c r="O7" s="4"/>
      <c r="P7" s="5"/>
      <c r="Q7" s="3"/>
      <c r="R7" s="4"/>
      <c r="S7" s="5"/>
      <c r="Z7" t="s">
        <v>105</v>
      </c>
    </row>
    <row r="8" spans="2:26" ht="12.75">
      <c r="B8" s="260" t="s">
        <v>7</v>
      </c>
      <c r="C8" s="261"/>
      <c r="D8" s="262"/>
      <c r="E8" s="260" t="s">
        <v>8</v>
      </c>
      <c r="F8" s="261"/>
      <c r="G8" s="262"/>
      <c r="H8" s="260" t="s">
        <v>9</v>
      </c>
      <c r="I8" s="261"/>
      <c r="J8" s="262"/>
      <c r="K8" s="260" t="s">
        <v>10</v>
      </c>
      <c r="L8" s="261"/>
      <c r="M8" s="262"/>
      <c r="N8" s="260" t="s">
        <v>11</v>
      </c>
      <c r="O8" s="261"/>
      <c r="P8" s="262"/>
      <c r="Q8" s="260" t="s">
        <v>12</v>
      </c>
      <c r="R8" s="261"/>
      <c r="S8" s="262"/>
      <c r="Z8" t="s">
        <v>106</v>
      </c>
    </row>
    <row r="9" spans="2:41" ht="13.5" thickBot="1">
      <c r="B9" s="12"/>
      <c r="C9" s="13"/>
      <c r="D9" s="14"/>
      <c r="E9" s="15">
        <v>2003</v>
      </c>
      <c r="F9" s="16">
        <v>2004</v>
      </c>
      <c r="G9" s="17">
        <v>2005</v>
      </c>
      <c r="H9" s="15">
        <v>2003</v>
      </c>
      <c r="I9" s="16">
        <v>2004</v>
      </c>
      <c r="J9" s="17">
        <v>2005</v>
      </c>
      <c r="K9" s="15">
        <v>2003</v>
      </c>
      <c r="L9" s="16">
        <v>2004</v>
      </c>
      <c r="M9" s="17">
        <v>2005</v>
      </c>
      <c r="N9" s="15">
        <v>2003</v>
      </c>
      <c r="O9" s="16">
        <v>2004</v>
      </c>
      <c r="P9" s="17">
        <v>2005</v>
      </c>
      <c r="Q9" s="12"/>
      <c r="R9" s="13"/>
      <c r="S9" s="14"/>
      <c r="Z9" t="s">
        <v>7</v>
      </c>
      <c r="AC9" t="s">
        <v>13</v>
      </c>
      <c r="AF9" t="s">
        <v>9</v>
      </c>
      <c r="AI9" t="s">
        <v>5</v>
      </c>
      <c r="AL9" t="s">
        <v>6</v>
      </c>
      <c r="AO9" t="s">
        <v>7</v>
      </c>
    </row>
    <row r="10" spans="2:41" ht="13.5" thickTop="1">
      <c r="B10" s="18" t="s">
        <v>14</v>
      </c>
      <c r="C10" s="19"/>
      <c r="D10" s="20"/>
      <c r="E10" s="21">
        <v>6311</v>
      </c>
      <c r="F10" s="22">
        <v>6600</v>
      </c>
      <c r="G10" s="23">
        <v>6755</v>
      </c>
      <c r="H10" s="21">
        <v>6746</v>
      </c>
      <c r="I10" s="22">
        <v>6900</v>
      </c>
      <c r="J10" s="23">
        <v>7025</v>
      </c>
      <c r="K10" s="21">
        <v>741</v>
      </c>
      <c r="L10" s="22">
        <v>680</v>
      </c>
      <c r="M10" s="23">
        <v>680</v>
      </c>
      <c r="N10" s="21">
        <v>1176</v>
      </c>
      <c r="O10" s="22">
        <v>980</v>
      </c>
      <c r="P10" s="23">
        <v>950</v>
      </c>
      <c r="Q10" s="24" t="s">
        <v>15</v>
      </c>
      <c r="R10" s="19"/>
      <c r="S10" s="20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18" t="s">
        <v>16</v>
      </c>
      <c r="C11" s="19"/>
      <c r="D11" s="20"/>
      <c r="E11" s="21">
        <v>1525</v>
      </c>
      <c r="F11" s="22">
        <v>1600</v>
      </c>
      <c r="G11" s="23">
        <v>1575</v>
      </c>
      <c r="H11" s="21">
        <v>1000</v>
      </c>
      <c r="I11" s="22">
        <v>1050</v>
      </c>
      <c r="J11" s="23">
        <v>1050</v>
      </c>
      <c r="K11" s="21">
        <v>1360</v>
      </c>
      <c r="L11" s="22">
        <v>1400</v>
      </c>
      <c r="M11" s="23">
        <v>1400</v>
      </c>
      <c r="N11" s="21">
        <v>835</v>
      </c>
      <c r="O11" s="22">
        <v>850</v>
      </c>
      <c r="P11" s="23">
        <v>875</v>
      </c>
      <c r="Q11" s="24" t="s">
        <v>17</v>
      </c>
      <c r="R11" s="19"/>
      <c r="S11" s="20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18" t="s">
        <v>20</v>
      </c>
      <c r="C12" s="19"/>
      <c r="D12" s="20"/>
      <c r="E12" s="21">
        <v>-9.65</v>
      </c>
      <c r="F12" s="22">
        <v>-9.65</v>
      </c>
      <c r="G12" s="23">
        <v>-9.65</v>
      </c>
      <c r="H12" s="21">
        <v>5.6</v>
      </c>
      <c r="I12" s="22">
        <v>5.6</v>
      </c>
      <c r="J12" s="23">
        <v>5.6</v>
      </c>
      <c r="K12" s="21">
        <v>6.33</v>
      </c>
      <c r="L12" s="22">
        <v>6.33</v>
      </c>
      <c r="M12" s="23">
        <v>6.33</v>
      </c>
      <c r="N12" s="21">
        <v>21.58</v>
      </c>
      <c r="O12" s="22">
        <v>21.58</v>
      </c>
      <c r="P12" s="23">
        <v>21.58</v>
      </c>
      <c r="Q12" s="24" t="s">
        <v>21</v>
      </c>
      <c r="R12" s="19"/>
      <c r="S12" s="20"/>
      <c r="Z12">
        <v>3</v>
      </c>
      <c r="AC12">
        <v>2</v>
      </c>
      <c r="AD12">
        <v>3</v>
      </c>
      <c r="AE12">
        <v>3</v>
      </c>
      <c r="AF12">
        <v>2</v>
      </c>
      <c r="AG12">
        <v>5</v>
      </c>
      <c r="AH12">
        <v>5</v>
      </c>
      <c r="AI12">
        <v>2</v>
      </c>
      <c r="AJ12">
        <v>5</v>
      </c>
      <c r="AK12">
        <v>5</v>
      </c>
      <c r="AL12">
        <v>2</v>
      </c>
      <c r="AM12">
        <v>5</v>
      </c>
      <c r="AN12">
        <v>5</v>
      </c>
      <c r="AO12">
        <v>3</v>
      </c>
    </row>
    <row r="13" spans="2:41" ht="12.75">
      <c r="B13" s="18" t="s">
        <v>22</v>
      </c>
      <c r="C13" s="19"/>
      <c r="D13" s="20"/>
      <c r="E13" s="21">
        <v>34</v>
      </c>
      <c r="F13" s="22">
        <v>42</v>
      </c>
      <c r="G13" s="23">
        <v>42</v>
      </c>
      <c r="H13" s="21">
        <v>147</v>
      </c>
      <c r="I13" s="22">
        <v>145</v>
      </c>
      <c r="J13" s="23">
        <v>137</v>
      </c>
      <c r="K13" s="21">
        <v>89</v>
      </c>
      <c r="L13" s="22">
        <v>78</v>
      </c>
      <c r="M13" s="23">
        <v>80</v>
      </c>
      <c r="N13" s="21">
        <v>202</v>
      </c>
      <c r="O13" s="22">
        <v>181</v>
      </c>
      <c r="P13" s="23">
        <v>175</v>
      </c>
      <c r="Q13" s="24" t="s">
        <v>23</v>
      </c>
      <c r="R13" s="19"/>
      <c r="S13" s="20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18" t="s">
        <v>24</v>
      </c>
      <c r="C14" s="19"/>
      <c r="D14" s="20"/>
      <c r="E14" s="21">
        <v>5.224</v>
      </c>
      <c r="F14" s="22">
        <v>5</v>
      </c>
      <c r="G14" s="23">
        <v>5</v>
      </c>
      <c r="H14" s="21">
        <v>4</v>
      </c>
      <c r="I14" s="22">
        <v>4</v>
      </c>
      <c r="J14" s="23">
        <v>4</v>
      </c>
      <c r="K14" s="21">
        <v>1.224</v>
      </c>
      <c r="L14" s="22">
        <v>1</v>
      </c>
      <c r="M14" s="23">
        <v>1</v>
      </c>
      <c r="N14" s="21">
        <v>0</v>
      </c>
      <c r="O14" s="22">
        <v>0</v>
      </c>
      <c r="P14" s="23">
        <v>0</v>
      </c>
      <c r="Q14" s="24" t="s">
        <v>25</v>
      </c>
      <c r="R14" s="19"/>
      <c r="S14" s="20"/>
      <c r="Z14">
        <v>3</v>
      </c>
      <c r="AC14">
        <v>3</v>
      </c>
      <c r="AD14">
        <v>3</v>
      </c>
      <c r="AE14">
        <v>3</v>
      </c>
      <c r="AF14">
        <v>9</v>
      </c>
      <c r="AG14">
        <v>5</v>
      </c>
      <c r="AH14">
        <v>5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3</v>
      </c>
    </row>
    <row r="15" spans="2:41" ht="12.75">
      <c r="B15" s="18" t="s">
        <v>26</v>
      </c>
      <c r="C15" s="19"/>
      <c r="D15" s="20"/>
      <c r="E15" s="21">
        <v>1308</v>
      </c>
      <c r="F15" s="22">
        <v>1355</v>
      </c>
      <c r="G15" s="23">
        <v>1385</v>
      </c>
      <c r="H15" s="21">
        <v>2000</v>
      </c>
      <c r="I15" s="22">
        <v>2090</v>
      </c>
      <c r="J15" s="23">
        <v>2120</v>
      </c>
      <c r="K15" s="21">
        <v>153</v>
      </c>
      <c r="L15" s="22">
        <v>165</v>
      </c>
      <c r="M15" s="23">
        <v>165</v>
      </c>
      <c r="N15" s="21">
        <v>845</v>
      </c>
      <c r="O15" s="22">
        <v>900</v>
      </c>
      <c r="P15" s="23">
        <v>900</v>
      </c>
      <c r="Q15" s="24" t="s">
        <v>27</v>
      </c>
      <c r="R15" s="19"/>
      <c r="S15" s="20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18" t="s">
        <v>28</v>
      </c>
      <c r="C16" s="19"/>
      <c r="D16" s="20"/>
      <c r="E16" s="21">
        <v>980</v>
      </c>
      <c r="F16" s="22">
        <v>980</v>
      </c>
      <c r="G16" s="23">
        <v>980</v>
      </c>
      <c r="H16" s="21">
        <v>159</v>
      </c>
      <c r="I16" s="22">
        <v>159</v>
      </c>
      <c r="J16" s="23">
        <v>159</v>
      </c>
      <c r="K16" s="21">
        <v>889</v>
      </c>
      <c r="L16" s="22">
        <v>889</v>
      </c>
      <c r="M16" s="23">
        <v>889</v>
      </c>
      <c r="N16" s="21">
        <v>68</v>
      </c>
      <c r="O16" s="22">
        <v>68</v>
      </c>
      <c r="P16" s="23">
        <v>68</v>
      </c>
      <c r="Q16" s="24" t="s">
        <v>29</v>
      </c>
      <c r="R16" s="19"/>
      <c r="S16" s="20"/>
      <c r="Z16">
        <v>3</v>
      </c>
      <c r="AC16">
        <v>2</v>
      </c>
      <c r="AD16">
        <v>3</v>
      </c>
      <c r="AE16">
        <v>3</v>
      </c>
      <c r="AF16">
        <v>2</v>
      </c>
      <c r="AG16">
        <v>5</v>
      </c>
      <c r="AH16">
        <v>5</v>
      </c>
      <c r="AI16">
        <v>2</v>
      </c>
      <c r="AJ16">
        <v>5</v>
      </c>
      <c r="AK16">
        <v>5</v>
      </c>
      <c r="AL16">
        <v>2</v>
      </c>
      <c r="AM16">
        <v>5</v>
      </c>
      <c r="AN16">
        <v>5</v>
      </c>
      <c r="AO16">
        <v>3</v>
      </c>
    </row>
    <row r="17" spans="2:41" ht="12.75">
      <c r="B17" s="18" t="s">
        <v>30</v>
      </c>
      <c r="C17" s="19"/>
      <c r="D17" s="20"/>
      <c r="E17" s="21">
        <v>1054.4480932413792</v>
      </c>
      <c r="F17" s="22">
        <v>1050</v>
      </c>
      <c r="G17" s="23">
        <v>1050</v>
      </c>
      <c r="H17" s="21">
        <v>2200</v>
      </c>
      <c r="I17" s="22">
        <v>2250</v>
      </c>
      <c r="J17" s="23">
        <v>2300</v>
      </c>
      <c r="K17" s="21">
        <v>82.36260772413793</v>
      </c>
      <c r="L17" s="22">
        <v>100</v>
      </c>
      <c r="M17" s="23">
        <v>150</v>
      </c>
      <c r="N17" s="21">
        <v>1227.9145144827587</v>
      </c>
      <c r="O17" s="22">
        <v>1300</v>
      </c>
      <c r="P17" s="23">
        <v>1400</v>
      </c>
      <c r="Q17" s="24" t="s">
        <v>31</v>
      </c>
      <c r="R17" s="19"/>
      <c r="S17" s="20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18" t="s">
        <v>32</v>
      </c>
      <c r="C18" s="19"/>
      <c r="D18" s="20"/>
      <c r="E18" s="21">
        <v>18080</v>
      </c>
      <c r="F18" s="22">
        <v>18928.26012367181</v>
      </c>
      <c r="G18" s="23">
        <v>19379.08300382509</v>
      </c>
      <c r="H18" s="21">
        <v>16918</v>
      </c>
      <c r="I18" s="22">
        <v>17030.73813892822</v>
      </c>
      <c r="J18" s="23">
        <v>17000.574715645602</v>
      </c>
      <c r="K18" s="21">
        <v>1408</v>
      </c>
      <c r="L18" s="22">
        <v>2147.52198474359</v>
      </c>
      <c r="M18" s="23">
        <v>2628.5082881794874</v>
      </c>
      <c r="N18" s="21">
        <v>246</v>
      </c>
      <c r="O18" s="22">
        <v>250</v>
      </c>
      <c r="P18" s="23">
        <v>250</v>
      </c>
      <c r="Q18" s="24" t="s">
        <v>33</v>
      </c>
      <c r="R18" s="19"/>
      <c r="S18" s="20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18" t="s">
        <v>34</v>
      </c>
      <c r="C19" s="19"/>
      <c r="D19" s="20"/>
      <c r="E19" s="21">
        <v>10994</v>
      </c>
      <c r="F19" s="22">
        <v>11521</v>
      </c>
      <c r="G19" s="23">
        <v>11521</v>
      </c>
      <c r="H19" s="21">
        <v>12578</v>
      </c>
      <c r="I19" s="22">
        <v>12500</v>
      </c>
      <c r="J19" s="23">
        <v>12500</v>
      </c>
      <c r="K19" s="21">
        <v>975</v>
      </c>
      <c r="L19" s="22">
        <v>1073</v>
      </c>
      <c r="M19" s="23">
        <v>1073</v>
      </c>
      <c r="N19" s="21">
        <v>2559</v>
      </c>
      <c r="O19" s="22">
        <v>2052</v>
      </c>
      <c r="P19" s="23">
        <v>2052</v>
      </c>
      <c r="Q19" s="24" t="s">
        <v>35</v>
      </c>
      <c r="R19" s="19"/>
      <c r="S19" s="20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5</v>
      </c>
      <c r="AI19">
        <v>2</v>
      </c>
      <c r="AJ19">
        <v>2</v>
      </c>
      <c r="AK19">
        <v>5</v>
      </c>
      <c r="AL19">
        <v>2</v>
      </c>
      <c r="AM19">
        <v>2</v>
      </c>
      <c r="AN19">
        <v>5</v>
      </c>
      <c r="AO19">
        <v>3</v>
      </c>
    </row>
    <row r="20" spans="2:41" ht="12.75">
      <c r="B20" s="18" t="s">
        <v>36</v>
      </c>
      <c r="C20" s="19"/>
      <c r="D20" s="20"/>
      <c r="E20" s="21">
        <v>6829.85</v>
      </c>
      <c r="F20" s="22">
        <v>7220</v>
      </c>
      <c r="G20" s="23">
        <v>7400</v>
      </c>
      <c r="H20" s="21">
        <v>8300</v>
      </c>
      <c r="I20" s="22">
        <v>8300</v>
      </c>
      <c r="J20" s="23">
        <v>8300</v>
      </c>
      <c r="K20" s="21">
        <v>765.15</v>
      </c>
      <c r="L20" s="22">
        <v>870</v>
      </c>
      <c r="M20" s="23">
        <v>900</v>
      </c>
      <c r="N20" s="21">
        <v>2235.3</v>
      </c>
      <c r="O20" s="22">
        <v>1950</v>
      </c>
      <c r="P20" s="23">
        <v>1800</v>
      </c>
      <c r="Q20" s="24" t="s">
        <v>37</v>
      </c>
      <c r="R20" s="19"/>
      <c r="S20" s="20"/>
      <c r="Z20">
        <v>3</v>
      </c>
      <c r="AC20">
        <v>3</v>
      </c>
      <c r="AD20">
        <v>3</v>
      </c>
      <c r="AE20">
        <v>3</v>
      </c>
      <c r="AF20">
        <v>5</v>
      </c>
      <c r="AG20">
        <v>5</v>
      </c>
      <c r="AH20">
        <v>5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3</v>
      </c>
    </row>
    <row r="21" spans="2:41" ht="12.75">
      <c r="B21" s="18" t="s">
        <v>38</v>
      </c>
      <c r="C21" s="19"/>
      <c r="D21" s="20"/>
      <c r="E21" s="21">
        <v>133</v>
      </c>
      <c r="F21" s="22">
        <v>133</v>
      </c>
      <c r="G21" s="23">
        <v>133</v>
      </c>
      <c r="H21" s="21">
        <v>16</v>
      </c>
      <c r="I21" s="22">
        <v>16</v>
      </c>
      <c r="J21" s="23">
        <v>16</v>
      </c>
      <c r="K21" s="21">
        <v>121</v>
      </c>
      <c r="L21" s="22">
        <v>121</v>
      </c>
      <c r="M21" s="23">
        <v>121</v>
      </c>
      <c r="N21" s="21">
        <v>4</v>
      </c>
      <c r="O21" s="22">
        <v>4</v>
      </c>
      <c r="P21" s="23">
        <v>4</v>
      </c>
      <c r="Q21" s="24" t="s">
        <v>39</v>
      </c>
      <c r="R21" s="19"/>
      <c r="S21" s="20"/>
      <c r="Z21">
        <v>3</v>
      </c>
      <c r="AC21">
        <v>2</v>
      </c>
      <c r="AD21">
        <v>3</v>
      </c>
      <c r="AE21">
        <v>3</v>
      </c>
      <c r="AF21">
        <v>2</v>
      </c>
      <c r="AG21">
        <v>5</v>
      </c>
      <c r="AH21">
        <v>5</v>
      </c>
      <c r="AI21">
        <v>2</v>
      </c>
      <c r="AJ21">
        <v>5</v>
      </c>
      <c r="AK21">
        <v>5</v>
      </c>
      <c r="AL21">
        <v>2</v>
      </c>
      <c r="AM21">
        <v>5</v>
      </c>
      <c r="AN21">
        <v>5</v>
      </c>
      <c r="AO21">
        <v>3</v>
      </c>
    </row>
    <row r="22" spans="2:41" ht="12.75">
      <c r="B22" s="18" t="s">
        <v>40</v>
      </c>
      <c r="C22" s="19"/>
      <c r="D22" s="20"/>
      <c r="E22" s="21">
        <v>370</v>
      </c>
      <c r="F22" s="22">
        <v>375</v>
      </c>
      <c r="G22" s="23">
        <v>345</v>
      </c>
      <c r="H22" s="21">
        <v>325</v>
      </c>
      <c r="I22" s="22">
        <v>330</v>
      </c>
      <c r="J22" s="23">
        <v>300</v>
      </c>
      <c r="K22" s="21">
        <v>75</v>
      </c>
      <c r="L22" s="22">
        <v>70</v>
      </c>
      <c r="M22" s="23">
        <v>70</v>
      </c>
      <c r="N22" s="21">
        <v>30</v>
      </c>
      <c r="O22" s="22">
        <v>25</v>
      </c>
      <c r="P22" s="23">
        <v>25</v>
      </c>
      <c r="Q22" s="24" t="s">
        <v>41</v>
      </c>
      <c r="R22" s="19"/>
      <c r="S22" s="20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18" t="s">
        <v>42</v>
      </c>
      <c r="C23" s="19"/>
      <c r="D23" s="20"/>
      <c r="E23" s="21">
        <v>866</v>
      </c>
      <c r="F23" s="22">
        <v>841.91</v>
      </c>
      <c r="G23" s="23">
        <v>906.15</v>
      </c>
      <c r="H23" s="21">
        <v>803</v>
      </c>
      <c r="I23" s="22">
        <v>778.91</v>
      </c>
      <c r="J23" s="23">
        <v>843.15</v>
      </c>
      <c r="K23" s="21">
        <v>153</v>
      </c>
      <c r="L23" s="22">
        <v>153</v>
      </c>
      <c r="M23" s="23">
        <v>153</v>
      </c>
      <c r="N23" s="21">
        <v>90</v>
      </c>
      <c r="O23" s="22">
        <v>90</v>
      </c>
      <c r="P23" s="23">
        <v>90</v>
      </c>
      <c r="Q23" s="24" t="s">
        <v>43</v>
      </c>
      <c r="R23" s="19"/>
      <c r="S23" s="20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18" t="s">
        <v>44</v>
      </c>
      <c r="C24" s="19"/>
      <c r="D24" s="20"/>
      <c r="E24" s="21">
        <v>3809</v>
      </c>
      <c r="F24" s="22">
        <v>3544</v>
      </c>
      <c r="G24" s="23">
        <v>3394</v>
      </c>
      <c r="H24" s="21">
        <v>720</v>
      </c>
      <c r="I24" s="22">
        <v>700</v>
      </c>
      <c r="J24" s="23">
        <v>700</v>
      </c>
      <c r="K24" s="21">
        <v>3096</v>
      </c>
      <c r="L24" s="22">
        <v>2850</v>
      </c>
      <c r="M24" s="23">
        <v>2700</v>
      </c>
      <c r="N24" s="21">
        <v>7</v>
      </c>
      <c r="O24" s="22">
        <v>6</v>
      </c>
      <c r="P24" s="23">
        <v>6</v>
      </c>
      <c r="Q24" s="24" t="s">
        <v>45</v>
      </c>
      <c r="R24" s="19"/>
      <c r="S24" s="20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18" t="s">
        <v>46</v>
      </c>
      <c r="C25" s="19"/>
      <c r="D25" s="20"/>
      <c r="E25" s="21">
        <v>1596.84</v>
      </c>
      <c r="F25" s="22">
        <v>1596.84</v>
      </c>
      <c r="G25" s="23">
        <v>1596.84</v>
      </c>
      <c r="H25" s="21">
        <v>3660</v>
      </c>
      <c r="I25" s="22">
        <v>3660</v>
      </c>
      <c r="J25" s="23">
        <v>3660</v>
      </c>
      <c r="K25" s="21">
        <v>1.92</v>
      </c>
      <c r="L25" s="22">
        <v>1.92</v>
      </c>
      <c r="M25" s="23">
        <v>1.92</v>
      </c>
      <c r="N25" s="21">
        <v>2065.08</v>
      </c>
      <c r="O25" s="22">
        <v>2065.08</v>
      </c>
      <c r="P25" s="23">
        <v>2065.08</v>
      </c>
      <c r="Q25" s="24" t="s">
        <v>47</v>
      </c>
      <c r="R25" s="19"/>
      <c r="S25" s="20"/>
      <c r="Z25">
        <v>3</v>
      </c>
      <c r="AC25">
        <v>2</v>
      </c>
      <c r="AD25">
        <v>3</v>
      </c>
      <c r="AE25">
        <v>3</v>
      </c>
      <c r="AF25">
        <v>2</v>
      </c>
      <c r="AG25">
        <v>5</v>
      </c>
      <c r="AH25">
        <v>5</v>
      </c>
      <c r="AI25">
        <v>2</v>
      </c>
      <c r="AJ25">
        <v>5</v>
      </c>
      <c r="AK25">
        <v>5</v>
      </c>
      <c r="AL25">
        <v>2</v>
      </c>
      <c r="AM25">
        <v>5</v>
      </c>
      <c r="AN25">
        <v>5</v>
      </c>
      <c r="AO25">
        <v>3</v>
      </c>
    </row>
    <row r="26" spans="2:41" ht="12.75">
      <c r="B26" s="18" t="s">
        <v>48</v>
      </c>
      <c r="C26" s="19"/>
      <c r="D26" s="20"/>
      <c r="E26" s="21">
        <v>1380.74</v>
      </c>
      <c r="F26" s="22">
        <v>1510</v>
      </c>
      <c r="G26" s="23">
        <v>1635</v>
      </c>
      <c r="H26" s="21">
        <v>1600</v>
      </c>
      <c r="I26" s="22">
        <v>1600</v>
      </c>
      <c r="J26" s="23">
        <v>1700</v>
      </c>
      <c r="K26" s="21">
        <v>3.74</v>
      </c>
      <c r="L26" s="22">
        <v>10</v>
      </c>
      <c r="M26" s="23">
        <v>15</v>
      </c>
      <c r="N26" s="21">
        <v>223</v>
      </c>
      <c r="O26" s="22">
        <v>100</v>
      </c>
      <c r="P26" s="23">
        <v>80</v>
      </c>
      <c r="Q26" s="24" t="s">
        <v>49</v>
      </c>
      <c r="R26" s="19"/>
      <c r="S26" s="20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18" t="s">
        <v>50</v>
      </c>
      <c r="C27" s="19"/>
      <c r="D27" s="20"/>
      <c r="E27" s="21">
        <v>2250</v>
      </c>
      <c r="F27" s="22">
        <v>2250</v>
      </c>
      <c r="G27" s="23">
        <v>2250</v>
      </c>
      <c r="H27" s="21">
        <v>1963</v>
      </c>
      <c r="I27" s="22">
        <v>1963</v>
      </c>
      <c r="J27" s="23">
        <v>1963</v>
      </c>
      <c r="K27" s="21">
        <v>456</v>
      </c>
      <c r="L27" s="22">
        <v>456</v>
      </c>
      <c r="M27" s="23">
        <v>456</v>
      </c>
      <c r="N27" s="21">
        <v>169</v>
      </c>
      <c r="O27" s="22">
        <v>169</v>
      </c>
      <c r="P27" s="23">
        <v>169</v>
      </c>
      <c r="Q27" s="24" t="s">
        <v>51</v>
      </c>
      <c r="R27" s="19"/>
      <c r="S27" s="20"/>
      <c r="Z27">
        <v>3</v>
      </c>
      <c r="AC27">
        <v>2</v>
      </c>
      <c r="AD27">
        <v>3</v>
      </c>
      <c r="AE27">
        <v>3</v>
      </c>
      <c r="AF27">
        <v>2</v>
      </c>
      <c r="AG27">
        <v>5</v>
      </c>
      <c r="AH27">
        <v>5</v>
      </c>
      <c r="AI27">
        <v>2</v>
      </c>
      <c r="AJ27">
        <v>5</v>
      </c>
      <c r="AK27">
        <v>5</v>
      </c>
      <c r="AL27">
        <v>2</v>
      </c>
      <c r="AM27">
        <v>5</v>
      </c>
      <c r="AN27">
        <v>5</v>
      </c>
      <c r="AO27">
        <v>3</v>
      </c>
    </row>
    <row r="28" spans="2:41" ht="12.75">
      <c r="B28" s="18" t="s">
        <v>52</v>
      </c>
      <c r="C28" s="19"/>
      <c r="D28" s="20"/>
      <c r="E28" s="21">
        <v>1670</v>
      </c>
      <c r="F28" s="22">
        <v>1682</v>
      </c>
      <c r="G28" s="23">
        <v>1682</v>
      </c>
      <c r="H28" s="21">
        <v>1282</v>
      </c>
      <c r="I28" s="22">
        <v>1282</v>
      </c>
      <c r="J28" s="23">
        <v>1282</v>
      </c>
      <c r="K28" s="21">
        <v>809</v>
      </c>
      <c r="L28" s="22">
        <v>850</v>
      </c>
      <c r="M28" s="23">
        <v>850</v>
      </c>
      <c r="N28" s="21">
        <v>421</v>
      </c>
      <c r="O28" s="22">
        <v>450</v>
      </c>
      <c r="P28" s="23">
        <v>450</v>
      </c>
      <c r="Q28" s="24" t="s">
        <v>53</v>
      </c>
      <c r="R28" s="19"/>
      <c r="S28" s="20"/>
      <c r="Z28">
        <v>3</v>
      </c>
      <c r="AC28">
        <v>2</v>
      </c>
      <c r="AD28">
        <v>3</v>
      </c>
      <c r="AE28">
        <v>3</v>
      </c>
      <c r="AF28">
        <v>2</v>
      </c>
      <c r="AG28">
        <v>5</v>
      </c>
      <c r="AH28">
        <v>5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3</v>
      </c>
    </row>
    <row r="29" spans="2:41" ht="12.75">
      <c r="B29" s="18" t="s">
        <v>54</v>
      </c>
      <c r="C29" s="19"/>
      <c r="D29" s="20"/>
      <c r="E29" s="21">
        <v>2319.13</v>
      </c>
      <c r="F29" s="22">
        <v>2320</v>
      </c>
      <c r="G29" s="23">
        <v>2320</v>
      </c>
      <c r="H29" s="21">
        <v>1452.56</v>
      </c>
      <c r="I29" s="22">
        <v>1453</v>
      </c>
      <c r="J29" s="23">
        <v>1453</v>
      </c>
      <c r="K29" s="21">
        <v>1019.57</v>
      </c>
      <c r="L29" s="22">
        <v>1020</v>
      </c>
      <c r="M29" s="23">
        <v>1020</v>
      </c>
      <c r="N29" s="21">
        <v>153</v>
      </c>
      <c r="O29" s="22">
        <v>153</v>
      </c>
      <c r="P29" s="23">
        <v>153</v>
      </c>
      <c r="Q29" s="24" t="s">
        <v>55</v>
      </c>
      <c r="R29" s="19"/>
      <c r="S29" s="20"/>
      <c r="Z29">
        <v>3</v>
      </c>
      <c r="AC29">
        <v>2</v>
      </c>
      <c r="AD29">
        <v>3</v>
      </c>
      <c r="AE29">
        <v>3</v>
      </c>
      <c r="AF29">
        <v>2</v>
      </c>
      <c r="AG29">
        <v>5</v>
      </c>
      <c r="AH29">
        <v>5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3</v>
      </c>
    </row>
    <row r="30" spans="2:41" ht="14.25">
      <c r="B30" s="18" t="s">
        <v>255</v>
      </c>
      <c r="C30" s="19"/>
      <c r="D30" s="20"/>
      <c r="E30" s="21">
        <v>3036.4</v>
      </c>
      <c r="F30" s="22">
        <v>2120</v>
      </c>
      <c r="G30" s="23">
        <v>2160</v>
      </c>
      <c r="H30" s="21">
        <v>3263.6</v>
      </c>
      <c r="I30" s="22">
        <v>2350</v>
      </c>
      <c r="J30" s="23">
        <v>2400</v>
      </c>
      <c r="K30" s="21">
        <v>46.4</v>
      </c>
      <c r="L30" s="22">
        <v>50</v>
      </c>
      <c r="M30" s="23">
        <v>60</v>
      </c>
      <c r="N30" s="21">
        <v>273.6</v>
      </c>
      <c r="O30" s="22">
        <v>280</v>
      </c>
      <c r="P30" s="23">
        <v>300</v>
      </c>
      <c r="Q30" s="37" t="s">
        <v>256</v>
      </c>
      <c r="R30" s="19"/>
      <c r="S30" s="20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18" t="s">
        <v>58</v>
      </c>
      <c r="C31" s="19"/>
      <c r="D31" s="20"/>
      <c r="E31" s="21">
        <v>1512</v>
      </c>
      <c r="F31" s="22">
        <v>1575</v>
      </c>
      <c r="G31" s="23">
        <v>1610</v>
      </c>
      <c r="H31" s="21">
        <v>1572</v>
      </c>
      <c r="I31" s="22">
        <v>1661</v>
      </c>
      <c r="J31" s="23">
        <v>1700</v>
      </c>
      <c r="K31" s="21">
        <v>31</v>
      </c>
      <c r="L31" s="22">
        <v>15</v>
      </c>
      <c r="M31" s="23">
        <v>30</v>
      </c>
      <c r="N31" s="21">
        <v>91</v>
      </c>
      <c r="O31" s="22">
        <v>101</v>
      </c>
      <c r="P31" s="23">
        <v>120</v>
      </c>
      <c r="Q31" s="24" t="s">
        <v>59</v>
      </c>
      <c r="R31" s="19"/>
      <c r="S31" s="20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18" t="s">
        <v>60</v>
      </c>
      <c r="C32" s="19"/>
      <c r="D32" s="20"/>
      <c r="E32" s="21">
        <v>1883</v>
      </c>
      <c r="F32" s="22">
        <v>2141</v>
      </c>
      <c r="G32" s="23">
        <v>2291</v>
      </c>
      <c r="H32" s="21">
        <v>1901</v>
      </c>
      <c r="I32" s="22">
        <v>2150</v>
      </c>
      <c r="J32" s="23">
        <v>2300</v>
      </c>
      <c r="K32" s="21">
        <v>1</v>
      </c>
      <c r="L32" s="22">
        <v>1</v>
      </c>
      <c r="M32" s="23">
        <v>1</v>
      </c>
      <c r="N32" s="21">
        <v>19</v>
      </c>
      <c r="O32" s="22">
        <v>10</v>
      </c>
      <c r="P32" s="23">
        <v>10</v>
      </c>
      <c r="Q32" s="24" t="s">
        <v>61</v>
      </c>
      <c r="R32" s="19"/>
      <c r="S32" s="20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18" t="s">
        <v>62</v>
      </c>
      <c r="C33" s="19"/>
      <c r="D33" s="20"/>
      <c r="E33" s="21">
        <v>5</v>
      </c>
      <c r="F33" s="22">
        <v>7</v>
      </c>
      <c r="G33" s="23">
        <v>8</v>
      </c>
      <c r="H33" s="21">
        <v>5</v>
      </c>
      <c r="I33" s="22">
        <v>7</v>
      </c>
      <c r="J33" s="23">
        <v>8</v>
      </c>
      <c r="K33" s="21">
        <v>0</v>
      </c>
      <c r="L33" s="22">
        <v>0</v>
      </c>
      <c r="M33" s="23">
        <v>0</v>
      </c>
      <c r="N33" s="21">
        <v>0</v>
      </c>
      <c r="O33" s="22">
        <v>0</v>
      </c>
      <c r="P33" s="23">
        <v>0</v>
      </c>
      <c r="Q33" s="24" t="s">
        <v>63</v>
      </c>
      <c r="R33" s="19"/>
      <c r="S33" s="20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18" t="s">
        <v>64</v>
      </c>
      <c r="C34" s="19"/>
      <c r="D34" s="20"/>
      <c r="E34" s="21">
        <v>733</v>
      </c>
      <c r="F34" s="22">
        <v>705</v>
      </c>
      <c r="G34" s="23">
        <v>715</v>
      </c>
      <c r="H34" s="21">
        <v>887</v>
      </c>
      <c r="I34" s="22">
        <v>840</v>
      </c>
      <c r="J34" s="23">
        <v>850</v>
      </c>
      <c r="K34" s="21">
        <v>13</v>
      </c>
      <c r="L34" s="22">
        <v>15</v>
      </c>
      <c r="M34" s="23">
        <v>15</v>
      </c>
      <c r="N34" s="21">
        <v>167</v>
      </c>
      <c r="O34" s="22">
        <v>150</v>
      </c>
      <c r="P34" s="23">
        <v>150</v>
      </c>
      <c r="Q34" s="24" t="s">
        <v>65</v>
      </c>
      <c r="R34" s="19"/>
      <c r="S34" s="20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18" t="s">
        <v>66</v>
      </c>
      <c r="C35" s="19"/>
      <c r="D35" s="20"/>
      <c r="E35" s="21">
        <v>322</v>
      </c>
      <c r="F35" s="22">
        <v>325</v>
      </c>
      <c r="G35" s="23">
        <v>330</v>
      </c>
      <c r="H35" s="21">
        <v>187</v>
      </c>
      <c r="I35" s="22">
        <v>210</v>
      </c>
      <c r="J35" s="23">
        <v>215</v>
      </c>
      <c r="K35" s="21">
        <v>220</v>
      </c>
      <c r="L35" s="22">
        <v>180</v>
      </c>
      <c r="M35" s="23">
        <v>180</v>
      </c>
      <c r="N35" s="21">
        <v>85</v>
      </c>
      <c r="O35" s="22">
        <v>65</v>
      </c>
      <c r="P35" s="23">
        <v>65</v>
      </c>
      <c r="Q35" s="24" t="s">
        <v>67</v>
      </c>
      <c r="R35" s="19"/>
      <c r="S35" s="20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18" t="s">
        <v>68</v>
      </c>
      <c r="C36" s="19"/>
      <c r="D36" s="20"/>
      <c r="E36" s="21">
        <v>4961</v>
      </c>
      <c r="F36" s="22">
        <v>4961</v>
      </c>
      <c r="G36" s="23">
        <v>4961</v>
      </c>
      <c r="H36" s="21">
        <v>4750</v>
      </c>
      <c r="I36" s="22">
        <v>4750</v>
      </c>
      <c r="J36" s="23">
        <v>4750</v>
      </c>
      <c r="K36" s="21">
        <v>277</v>
      </c>
      <c r="L36" s="22">
        <v>277</v>
      </c>
      <c r="M36" s="23">
        <v>277</v>
      </c>
      <c r="N36" s="21">
        <v>66</v>
      </c>
      <c r="O36" s="22">
        <v>66</v>
      </c>
      <c r="P36" s="23">
        <v>66</v>
      </c>
      <c r="Q36" s="24" t="s">
        <v>69</v>
      </c>
      <c r="R36" s="19"/>
      <c r="S36" s="20"/>
      <c r="Z36">
        <v>3</v>
      </c>
      <c r="AC36">
        <v>2</v>
      </c>
      <c r="AD36">
        <v>3</v>
      </c>
      <c r="AE36">
        <v>3</v>
      </c>
      <c r="AF36">
        <v>2</v>
      </c>
      <c r="AG36">
        <v>5</v>
      </c>
      <c r="AH36">
        <v>5</v>
      </c>
      <c r="AI36">
        <v>2</v>
      </c>
      <c r="AJ36">
        <v>5</v>
      </c>
      <c r="AK36">
        <v>5</v>
      </c>
      <c r="AL36">
        <v>2</v>
      </c>
      <c r="AM36">
        <v>5</v>
      </c>
      <c r="AN36">
        <v>5</v>
      </c>
      <c r="AO36">
        <v>3</v>
      </c>
    </row>
    <row r="37" spans="2:41" ht="12.75">
      <c r="B37" s="18" t="s">
        <v>70</v>
      </c>
      <c r="C37" s="19"/>
      <c r="D37" s="20"/>
      <c r="E37" s="21">
        <v>18013</v>
      </c>
      <c r="F37" s="22">
        <v>18900</v>
      </c>
      <c r="G37" s="23">
        <v>18025</v>
      </c>
      <c r="H37" s="21">
        <v>16100</v>
      </c>
      <c r="I37" s="22">
        <v>16300</v>
      </c>
      <c r="J37" s="23">
        <v>16100</v>
      </c>
      <c r="K37" s="21">
        <v>2278</v>
      </c>
      <c r="L37" s="22">
        <v>3000</v>
      </c>
      <c r="M37" s="23">
        <v>2265</v>
      </c>
      <c r="N37" s="21">
        <v>365</v>
      </c>
      <c r="O37" s="22">
        <v>400</v>
      </c>
      <c r="P37" s="23">
        <v>340</v>
      </c>
      <c r="Q37" s="24" t="s">
        <v>71</v>
      </c>
      <c r="R37" s="19"/>
      <c r="S37" s="20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18" t="s">
        <v>72</v>
      </c>
      <c r="C38" s="19"/>
      <c r="D38" s="20"/>
      <c r="E38" s="21">
        <v>944</v>
      </c>
      <c r="F38" s="22">
        <v>950</v>
      </c>
      <c r="G38" s="23">
        <v>950</v>
      </c>
      <c r="H38" s="21">
        <v>850</v>
      </c>
      <c r="I38" s="22">
        <v>850</v>
      </c>
      <c r="J38" s="23">
        <v>850</v>
      </c>
      <c r="K38" s="21">
        <v>420</v>
      </c>
      <c r="L38" s="22">
        <v>500</v>
      </c>
      <c r="M38" s="23">
        <v>500</v>
      </c>
      <c r="N38" s="21">
        <v>326</v>
      </c>
      <c r="O38" s="22">
        <v>400</v>
      </c>
      <c r="P38" s="23">
        <v>400</v>
      </c>
      <c r="Q38" s="24" t="s">
        <v>73</v>
      </c>
      <c r="R38" s="19"/>
      <c r="S38" s="20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18" t="s">
        <v>74</v>
      </c>
      <c r="C39" s="19"/>
      <c r="D39" s="20"/>
      <c r="E39" s="21">
        <v>3.29</v>
      </c>
      <c r="F39" s="22">
        <v>3.29</v>
      </c>
      <c r="G39" s="23">
        <v>3.29</v>
      </c>
      <c r="H39" s="21">
        <v>3</v>
      </c>
      <c r="I39" s="22">
        <v>3</v>
      </c>
      <c r="J39" s="23">
        <v>3</v>
      </c>
      <c r="K39" s="21">
        <v>0.3</v>
      </c>
      <c r="L39" s="22">
        <v>0.3</v>
      </c>
      <c r="M39" s="23">
        <v>0.3</v>
      </c>
      <c r="N39" s="21">
        <v>0.01</v>
      </c>
      <c r="O39" s="22">
        <v>0.01</v>
      </c>
      <c r="P39" s="23">
        <v>0.01</v>
      </c>
      <c r="Q39" s="24" t="s">
        <v>75</v>
      </c>
      <c r="R39" s="19"/>
      <c r="S39" s="20"/>
      <c r="Z39">
        <v>3</v>
      </c>
      <c r="AC39">
        <v>2</v>
      </c>
      <c r="AD39">
        <v>3</v>
      </c>
      <c r="AE39">
        <v>3</v>
      </c>
      <c r="AF39">
        <v>2</v>
      </c>
      <c r="AG39">
        <v>5</v>
      </c>
      <c r="AH39">
        <v>5</v>
      </c>
      <c r="AI39">
        <v>2</v>
      </c>
      <c r="AJ39">
        <v>5</v>
      </c>
      <c r="AK39">
        <v>5</v>
      </c>
      <c r="AL39">
        <v>2</v>
      </c>
      <c r="AM39">
        <v>5</v>
      </c>
      <c r="AN39">
        <v>5</v>
      </c>
      <c r="AO39">
        <v>3</v>
      </c>
    </row>
    <row r="40" spans="2:41" ht="12.75">
      <c r="B40" s="18" t="s">
        <v>76</v>
      </c>
      <c r="C40" s="19"/>
      <c r="D40" s="20"/>
      <c r="E40" s="21">
        <v>723.8720000000001</v>
      </c>
      <c r="F40" s="22">
        <v>550</v>
      </c>
      <c r="G40" s="23">
        <v>550</v>
      </c>
      <c r="H40" s="21">
        <v>400</v>
      </c>
      <c r="I40" s="22">
        <v>450</v>
      </c>
      <c r="J40" s="23">
        <v>450</v>
      </c>
      <c r="K40" s="21">
        <v>324</v>
      </c>
      <c r="L40" s="22">
        <v>100</v>
      </c>
      <c r="M40" s="23">
        <v>100</v>
      </c>
      <c r="N40" s="21">
        <v>0.128</v>
      </c>
      <c r="O40" s="22">
        <v>0</v>
      </c>
      <c r="P40" s="23">
        <v>0</v>
      </c>
      <c r="Q40" s="24" t="s">
        <v>77</v>
      </c>
      <c r="R40" s="19"/>
      <c r="S40" s="20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3.5" thickBot="1">
      <c r="B41" s="18" t="s">
        <v>78</v>
      </c>
      <c r="C41" s="19"/>
      <c r="D41" s="20"/>
      <c r="E41" s="21">
        <v>2084</v>
      </c>
      <c r="F41" s="22">
        <v>2180</v>
      </c>
      <c r="G41" s="23">
        <v>2180</v>
      </c>
      <c r="H41" s="21">
        <v>2001</v>
      </c>
      <c r="I41" s="22">
        <v>2100</v>
      </c>
      <c r="J41" s="23">
        <v>2100</v>
      </c>
      <c r="K41" s="21">
        <v>220</v>
      </c>
      <c r="L41" s="22">
        <v>220</v>
      </c>
      <c r="M41" s="23">
        <v>220</v>
      </c>
      <c r="N41" s="21">
        <v>137</v>
      </c>
      <c r="O41" s="22">
        <v>140</v>
      </c>
      <c r="P41" s="23">
        <v>140</v>
      </c>
      <c r="Q41" s="24" t="s">
        <v>79</v>
      </c>
      <c r="R41" s="19"/>
      <c r="S41" s="20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4.25" thickBot="1" thickTop="1">
      <c r="B42" s="25" t="s">
        <v>80</v>
      </c>
      <c r="C42" s="26"/>
      <c r="D42" s="27"/>
      <c r="E42" s="28">
        <v>95727.14409324138</v>
      </c>
      <c r="F42" s="29">
        <v>97961.6501236718</v>
      </c>
      <c r="G42" s="30">
        <v>98127.71300382509</v>
      </c>
      <c r="H42" s="28">
        <v>93798.76</v>
      </c>
      <c r="I42" s="29">
        <v>93888.24813892823</v>
      </c>
      <c r="J42" s="30">
        <v>94244.3247156456</v>
      </c>
      <c r="K42" s="28">
        <v>16035.996607724135</v>
      </c>
      <c r="L42" s="29">
        <v>17300.071984743587</v>
      </c>
      <c r="M42" s="30">
        <v>17008.058288179487</v>
      </c>
      <c r="N42" s="28">
        <v>14107.61251448276</v>
      </c>
      <c r="O42" s="29">
        <v>13226.67</v>
      </c>
      <c r="P42" s="30">
        <v>13124.67</v>
      </c>
      <c r="Q42" s="25" t="s">
        <v>80</v>
      </c>
      <c r="R42" s="26"/>
      <c r="S42" s="27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18" t="s">
        <v>81</v>
      </c>
      <c r="C43" s="19"/>
      <c r="D43" s="20"/>
      <c r="E43" s="21">
        <v>1614</v>
      </c>
      <c r="F43" s="22">
        <v>1614</v>
      </c>
      <c r="G43" s="23">
        <v>1614</v>
      </c>
      <c r="H43" s="21">
        <v>1613.8</v>
      </c>
      <c r="I43" s="22">
        <v>1613.8</v>
      </c>
      <c r="J43" s="23">
        <v>1613.8</v>
      </c>
      <c r="K43" s="21">
        <v>1.1</v>
      </c>
      <c r="L43" s="22">
        <v>1.1</v>
      </c>
      <c r="M43" s="23">
        <v>1.1</v>
      </c>
      <c r="N43" s="21">
        <v>0.9</v>
      </c>
      <c r="O43" s="22">
        <v>0.9</v>
      </c>
      <c r="P43" s="23">
        <v>0.9</v>
      </c>
      <c r="Q43" s="24" t="s">
        <v>82</v>
      </c>
      <c r="R43" s="19"/>
      <c r="S43" s="20"/>
      <c r="Z43">
        <v>3</v>
      </c>
      <c r="AC43">
        <v>2</v>
      </c>
      <c r="AD43">
        <v>3</v>
      </c>
      <c r="AE43">
        <v>3</v>
      </c>
      <c r="AF43">
        <v>2</v>
      </c>
      <c r="AG43">
        <v>5</v>
      </c>
      <c r="AH43">
        <v>5</v>
      </c>
      <c r="AI43">
        <v>2</v>
      </c>
      <c r="AJ43">
        <v>5</v>
      </c>
      <c r="AK43">
        <v>5</v>
      </c>
      <c r="AL43">
        <v>2</v>
      </c>
      <c r="AM43">
        <v>5</v>
      </c>
      <c r="AN43">
        <v>5</v>
      </c>
      <c r="AO43">
        <v>3</v>
      </c>
    </row>
    <row r="44" spans="2:41" ht="12.75">
      <c r="B44" s="18" t="s">
        <v>83</v>
      </c>
      <c r="C44" s="19"/>
      <c r="D44" s="20"/>
      <c r="E44" s="21">
        <v>-49.94</v>
      </c>
      <c r="F44" s="22">
        <v>-49.94</v>
      </c>
      <c r="G44" s="23">
        <v>-49.94</v>
      </c>
      <c r="H44" s="21">
        <v>1.11</v>
      </c>
      <c r="I44" s="22">
        <v>1.11</v>
      </c>
      <c r="J44" s="23">
        <v>1.11</v>
      </c>
      <c r="K44" s="21">
        <v>0</v>
      </c>
      <c r="L44" s="22">
        <v>0</v>
      </c>
      <c r="M44" s="23">
        <v>0</v>
      </c>
      <c r="N44" s="21">
        <v>51.05</v>
      </c>
      <c r="O44" s="22">
        <v>51.05</v>
      </c>
      <c r="P44" s="23">
        <v>51.05</v>
      </c>
      <c r="Q44" s="24" t="s">
        <v>84</v>
      </c>
      <c r="R44" s="19"/>
      <c r="S44" s="20"/>
      <c r="Z44">
        <v>3</v>
      </c>
      <c r="AC44">
        <v>3</v>
      </c>
      <c r="AD44">
        <v>3</v>
      </c>
      <c r="AE44">
        <v>3</v>
      </c>
      <c r="AF44">
        <v>3</v>
      </c>
      <c r="AG44">
        <v>5</v>
      </c>
      <c r="AH44">
        <v>5</v>
      </c>
      <c r="AI44">
        <v>3</v>
      </c>
      <c r="AJ44">
        <v>5</v>
      </c>
      <c r="AK44">
        <v>5</v>
      </c>
      <c r="AL44">
        <v>3</v>
      </c>
      <c r="AM44">
        <v>5</v>
      </c>
      <c r="AN44">
        <v>5</v>
      </c>
      <c r="AO44">
        <v>3</v>
      </c>
    </row>
    <row r="45" spans="2:41" ht="12.75">
      <c r="B45" s="18" t="s">
        <v>85</v>
      </c>
      <c r="C45" s="19"/>
      <c r="D45" s="20"/>
      <c r="E45" s="21">
        <v>4700</v>
      </c>
      <c r="F45" s="22">
        <v>5200</v>
      </c>
      <c r="G45" s="23">
        <v>5900</v>
      </c>
      <c r="H45" s="21">
        <v>5300</v>
      </c>
      <c r="I45" s="22">
        <v>5800</v>
      </c>
      <c r="J45" s="23">
        <v>6500</v>
      </c>
      <c r="K45" s="21">
        <v>0</v>
      </c>
      <c r="L45" s="22">
        <v>0</v>
      </c>
      <c r="M45" s="23">
        <v>0</v>
      </c>
      <c r="N45" s="21">
        <v>600</v>
      </c>
      <c r="O45" s="22">
        <v>600</v>
      </c>
      <c r="P45" s="23">
        <v>600</v>
      </c>
      <c r="Q45" s="24" t="s">
        <v>86</v>
      </c>
      <c r="R45" s="19"/>
      <c r="S45" s="20"/>
      <c r="Z45">
        <v>2</v>
      </c>
      <c r="AC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</row>
    <row r="46" spans="2:41" ht="13.5" thickBot="1">
      <c r="B46" s="18" t="s">
        <v>87</v>
      </c>
      <c r="C46" s="19"/>
      <c r="D46" s="20"/>
      <c r="E46" s="21">
        <v>1375.57</v>
      </c>
      <c r="F46" s="22">
        <v>1375.57</v>
      </c>
      <c r="G46" s="23">
        <v>1375.57</v>
      </c>
      <c r="H46" s="21">
        <v>1390</v>
      </c>
      <c r="I46" s="22">
        <v>1390</v>
      </c>
      <c r="J46" s="23">
        <v>1390</v>
      </c>
      <c r="K46" s="21">
        <v>1.18</v>
      </c>
      <c r="L46" s="22">
        <v>1.18</v>
      </c>
      <c r="M46" s="23">
        <v>1.18</v>
      </c>
      <c r="N46" s="21">
        <v>15.61</v>
      </c>
      <c r="O46" s="22">
        <v>15.61</v>
      </c>
      <c r="P46" s="23">
        <v>15.61</v>
      </c>
      <c r="Q46" s="24" t="s">
        <v>88</v>
      </c>
      <c r="R46" s="19"/>
      <c r="S46" s="20"/>
      <c r="Z46">
        <v>3</v>
      </c>
      <c r="AC46">
        <v>2</v>
      </c>
      <c r="AD46">
        <v>3</v>
      </c>
      <c r="AE46">
        <v>3</v>
      </c>
      <c r="AF46">
        <v>2</v>
      </c>
      <c r="AG46">
        <v>5</v>
      </c>
      <c r="AH46">
        <v>5</v>
      </c>
      <c r="AI46">
        <v>2</v>
      </c>
      <c r="AJ46">
        <v>5</v>
      </c>
      <c r="AK46">
        <v>5</v>
      </c>
      <c r="AL46">
        <v>2</v>
      </c>
      <c r="AM46">
        <v>5</v>
      </c>
      <c r="AN46">
        <v>5</v>
      </c>
      <c r="AO46">
        <v>3</v>
      </c>
    </row>
    <row r="47" spans="2:41" ht="14.25" thickBot="1" thickTop="1">
      <c r="B47" s="25" t="s">
        <v>89</v>
      </c>
      <c r="C47" s="26"/>
      <c r="D47" s="27"/>
      <c r="E47" s="28">
        <v>7639.63</v>
      </c>
      <c r="F47" s="29">
        <v>8139.63</v>
      </c>
      <c r="G47" s="30">
        <v>8839.63</v>
      </c>
      <c r="H47" s="28">
        <v>8304.91</v>
      </c>
      <c r="I47" s="29">
        <v>8804.91</v>
      </c>
      <c r="J47" s="30">
        <v>9504.91</v>
      </c>
      <c r="K47" s="28">
        <v>2.28</v>
      </c>
      <c r="L47" s="29">
        <v>2.28</v>
      </c>
      <c r="M47" s="30">
        <v>2.28</v>
      </c>
      <c r="N47" s="28">
        <v>667.56</v>
      </c>
      <c r="O47" s="29">
        <v>667.56</v>
      </c>
      <c r="P47" s="30">
        <v>667.56</v>
      </c>
      <c r="Q47" s="25" t="s">
        <v>90</v>
      </c>
      <c r="R47" s="26"/>
      <c r="S47" s="27"/>
      <c r="Z47" t="e">
        <v>#REF!</v>
      </c>
      <c r="AC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</row>
    <row r="48" spans="2:41" ht="13.5" thickTop="1">
      <c r="B48" s="31" t="s">
        <v>101</v>
      </c>
      <c r="C48" s="32"/>
      <c r="D48" s="33"/>
      <c r="E48" s="34">
        <v>83459.90322580645</v>
      </c>
      <c r="F48" s="35">
        <v>83730</v>
      </c>
      <c r="G48" s="36">
        <v>83200</v>
      </c>
      <c r="H48" s="34">
        <v>84000</v>
      </c>
      <c r="I48" s="35">
        <v>84000</v>
      </c>
      <c r="J48" s="36">
        <v>84000</v>
      </c>
      <c r="K48" s="34">
        <v>1127</v>
      </c>
      <c r="L48" s="35">
        <v>930</v>
      </c>
      <c r="M48" s="36">
        <v>700</v>
      </c>
      <c r="N48" s="34">
        <v>1667.0967741935483</v>
      </c>
      <c r="O48" s="35">
        <v>1200</v>
      </c>
      <c r="P48" s="36">
        <v>1500</v>
      </c>
      <c r="Q48" s="50" t="s">
        <v>102</v>
      </c>
      <c r="R48" s="32"/>
      <c r="S48" s="33"/>
      <c r="Z48">
        <v>2</v>
      </c>
      <c r="AC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</row>
    <row r="49" spans="2:41" ht="13.5" thickBot="1">
      <c r="B49" s="38" t="s">
        <v>103</v>
      </c>
      <c r="C49" s="39"/>
      <c r="D49" s="40"/>
      <c r="E49" s="41">
        <v>49981.238385</v>
      </c>
      <c r="F49" s="42">
        <v>50022.5</v>
      </c>
      <c r="G49" s="43">
        <v>50025</v>
      </c>
      <c r="H49" s="41">
        <v>52206</v>
      </c>
      <c r="I49" s="42">
        <v>52295</v>
      </c>
      <c r="J49" s="43">
        <v>52407</v>
      </c>
      <c r="K49" s="41">
        <v>1220.5188375000002</v>
      </c>
      <c r="L49" s="42">
        <v>1185</v>
      </c>
      <c r="M49" s="43">
        <v>1216.5</v>
      </c>
      <c r="N49" s="41">
        <v>3445.2804525000006</v>
      </c>
      <c r="O49" s="42">
        <v>3457.5</v>
      </c>
      <c r="P49" s="43">
        <v>3598.5</v>
      </c>
      <c r="Q49" s="51" t="s">
        <v>104</v>
      </c>
      <c r="R49" s="39"/>
      <c r="S49" s="40"/>
      <c r="Z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</row>
    <row r="50" spans="2:41" ht="14.25" thickBot="1" thickTop="1">
      <c r="B50" s="25" t="s">
        <v>94</v>
      </c>
      <c r="C50" s="52"/>
      <c r="D50" s="53"/>
      <c r="E50" s="28">
        <v>133441.14161080646</v>
      </c>
      <c r="F50" s="29">
        <v>133752.5</v>
      </c>
      <c r="G50" s="30">
        <v>133225</v>
      </c>
      <c r="H50" s="28">
        <v>136206</v>
      </c>
      <c r="I50" s="29">
        <v>136295</v>
      </c>
      <c r="J50" s="30">
        <v>136407</v>
      </c>
      <c r="K50" s="28">
        <v>2347.5188375000002</v>
      </c>
      <c r="L50" s="29">
        <v>2115</v>
      </c>
      <c r="M50" s="30">
        <v>1916.5</v>
      </c>
      <c r="N50" s="28">
        <v>5112.377226693548</v>
      </c>
      <c r="O50" s="29">
        <v>4657.5</v>
      </c>
      <c r="P50" s="30">
        <v>5098.5</v>
      </c>
      <c r="Q50" s="45" t="s">
        <v>95</v>
      </c>
      <c r="R50" s="13"/>
      <c r="S50" s="14"/>
      <c r="Z50" t="e">
        <v>#REF!</v>
      </c>
      <c r="AC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</row>
    <row r="51" spans="2:19" ht="15" thickTop="1">
      <c r="B51" s="46"/>
      <c r="C51" s="54"/>
      <c r="D51" s="54"/>
      <c r="E51" s="47" t="s">
        <v>257</v>
      </c>
      <c r="F51" s="48"/>
      <c r="G51" s="48"/>
      <c r="H51" s="48"/>
      <c r="I51" s="48"/>
      <c r="J51" s="48"/>
      <c r="K51" s="47" t="s">
        <v>258</v>
      </c>
      <c r="L51" s="49"/>
      <c r="M51" s="49"/>
      <c r="N51" s="49"/>
      <c r="O51" s="49"/>
      <c r="P51" s="49"/>
      <c r="Q51" s="46"/>
      <c r="R51" s="54"/>
      <c r="S51" s="54"/>
    </row>
  </sheetData>
  <mergeCells count="11">
    <mergeCell ref="E7:G7"/>
    <mergeCell ref="B8:D8"/>
    <mergeCell ref="E8:G8"/>
    <mergeCell ref="H8:J8"/>
    <mergeCell ref="B3:S3"/>
    <mergeCell ref="E4:J4"/>
    <mergeCell ref="K4:P4"/>
    <mergeCell ref="J6:K6"/>
    <mergeCell ref="K8:M8"/>
    <mergeCell ref="N8:P8"/>
    <mergeCell ref="Q8:S8"/>
  </mergeCells>
  <conditionalFormatting sqref="B10:Q46 B47:D51 L47:Q51 E47:K50">
    <cfRule type="expression" priority="1" dxfId="0" stopIfTrue="1">
      <formula>Z10&gt;2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32">
    <pageSetUpPr fitToPage="1"/>
  </sheetPr>
  <dimension ref="A1:T56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ht="12.75">
      <c r="A1" s="99"/>
    </row>
    <row r="2" spans="3:20" ht="12.75">
      <c r="C2" s="263" t="s">
        <v>259</v>
      </c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</row>
    <row r="3" spans="3:20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2.75">
      <c r="C4" s="263" t="s">
        <v>260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</row>
    <row r="5" spans="3:20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2.75">
      <c r="C6" s="263" t="s">
        <v>261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</row>
    <row r="8" spans="3:20" ht="15" thickBot="1">
      <c r="C8" s="100"/>
      <c r="D8" s="100"/>
      <c r="E8" s="100"/>
      <c r="F8" s="264" t="s">
        <v>366</v>
      </c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100"/>
      <c r="S8" s="100"/>
      <c r="T8" s="100"/>
    </row>
    <row r="9" spans="3:20" ht="13.5" thickTop="1">
      <c r="C9" s="3"/>
      <c r="D9" s="4"/>
      <c r="E9" s="5"/>
      <c r="F9" s="265" t="s">
        <v>4</v>
      </c>
      <c r="G9" s="266"/>
      <c r="H9" s="267"/>
      <c r="I9" s="3"/>
      <c r="J9" s="4"/>
      <c r="K9" s="5"/>
      <c r="L9" s="8"/>
      <c r="M9" s="4"/>
      <c r="N9" s="5"/>
      <c r="O9" s="8"/>
      <c r="P9" s="4"/>
      <c r="Q9" s="5"/>
      <c r="R9" s="3"/>
      <c r="S9" s="4"/>
      <c r="T9" s="5"/>
    </row>
    <row r="10" spans="3:20" ht="12.75">
      <c r="C10" s="9"/>
      <c r="D10" s="10"/>
      <c r="E10" s="11"/>
      <c r="F10" s="291" t="s">
        <v>8</v>
      </c>
      <c r="G10" s="292"/>
      <c r="H10" s="293"/>
      <c r="I10" s="291" t="s">
        <v>9</v>
      </c>
      <c r="J10" s="292"/>
      <c r="K10" s="293"/>
      <c r="L10" s="291" t="s">
        <v>10</v>
      </c>
      <c r="M10" s="292"/>
      <c r="N10" s="293"/>
      <c r="O10" s="291" t="s">
        <v>11</v>
      </c>
      <c r="P10" s="292"/>
      <c r="Q10" s="293"/>
      <c r="R10" s="9"/>
      <c r="S10" s="10"/>
      <c r="T10" s="11"/>
    </row>
    <row r="11" spans="3:20" ht="12.75">
      <c r="C11" s="260"/>
      <c r="D11" s="261"/>
      <c r="E11" s="262"/>
      <c r="F11" s="101">
        <v>2003</v>
      </c>
      <c r="G11" s="102">
        <v>2004</v>
      </c>
      <c r="H11" s="103">
        <v>2005</v>
      </c>
      <c r="I11" s="101">
        <v>2003</v>
      </c>
      <c r="J11" s="102">
        <v>2004</v>
      </c>
      <c r="K11" s="103">
        <v>2005</v>
      </c>
      <c r="L11" s="101">
        <v>2003</v>
      </c>
      <c r="M11" s="102">
        <v>2004</v>
      </c>
      <c r="N11" s="103">
        <v>2005</v>
      </c>
      <c r="O11" s="101">
        <v>2003</v>
      </c>
      <c r="P11" s="102">
        <v>2004</v>
      </c>
      <c r="Q11" s="103">
        <v>2005</v>
      </c>
      <c r="R11" s="260"/>
      <c r="S11" s="261"/>
      <c r="T11" s="262"/>
    </row>
    <row r="12" spans="3:20" ht="12.75">
      <c r="C12" s="9"/>
      <c r="D12" s="10"/>
      <c r="E12" s="11"/>
      <c r="F12" s="9" t="s">
        <v>262</v>
      </c>
      <c r="G12" s="294" t="s">
        <v>263</v>
      </c>
      <c r="H12" s="262"/>
      <c r="I12" s="9" t="s">
        <v>262</v>
      </c>
      <c r="J12" s="294" t="s">
        <v>263</v>
      </c>
      <c r="K12" s="262"/>
      <c r="L12" s="9" t="s">
        <v>262</v>
      </c>
      <c r="M12" s="294" t="s">
        <v>263</v>
      </c>
      <c r="N12" s="262"/>
      <c r="O12" s="9" t="s">
        <v>262</v>
      </c>
      <c r="P12" s="294" t="s">
        <v>263</v>
      </c>
      <c r="Q12" s="262"/>
      <c r="R12" s="9"/>
      <c r="S12" s="10"/>
      <c r="T12" s="11"/>
    </row>
    <row r="13" spans="3:20" ht="13.5" thickBot="1">
      <c r="C13" s="12"/>
      <c r="D13" s="13"/>
      <c r="E13" s="14"/>
      <c r="F13" s="105" t="s">
        <v>264</v>
      </c>
      <c r="G13" s="295" t="s">
        <v>265</v>
      </c>
      <c r="H13" s="296"/>
      <c r="I13" s="105" t="s">
        <v>264</v>
      </c>
      <c r="J13" s="295" t="s">
        <v>265</v>
      </c>
      <c r="K13" s="296"/>
      <c r="L13" s="105" t="s">
        <v>264</v>
      </c>
      <c r="M13" s="295" t="s">
        <v>265</v>
      </c>
      <c r="N13" s="296"/>
      <c r="O13" s="105" t="s">
        <v>264</v>
      </c>
      <c r="P13" s="295" t="s">
        <v>265</v>
      </c>
      <c r="Q13" s="296"/>
      <c r="R13" s="12"/>
      <c r="S13" s="13"/>
      <c r="T13" s="14"/>
    </row>
    <row r="14" spans="2:20" ht="13.5" thickTop="1">
      <c r="B14" s="107"/>
      <c r="C14" s="50" t="s">
        <v>266</v>
      </c>
      <c r="D14" s="4"/>
      <c r="E14" s="5"/>
      <c r="F14" s="108">
        <v>93.51734747494001</v>
      </c>
      <c r="G14" s="109">
        <v>95.47619</v>
      </c>
      <c r="H14" s="110">
        <v>96.96919</v>
      </c>
      <c r="I14" s="108">
        <v>98.281872</v>
      </c>
      <c r="J14" s="109">
        <v>100.3887</v>
      </c>
      <c r="K14" s="110">
        <v>101.3017</v>
      </c>
      <c r="L14" s="108">
        <v>38.875134893100004</v>
      </c>
      <c r="M14" s="109">
        <v>40.1664</v>
      </c>
      <c r="N14" s="110">
        <v>40.7404</v>
      </c>
      <c r="O14" s="108">
        <v>43.63965941816</v>
      </c>
      <c r="P14" s="109">
        <v>45.07891</v>
      </c>
      <c r="Q14" s="110">
        <v>45.07291</v>
      </c>
      <c r="R14" s="50" t="s">
        <v>267</v>
      </c>
      <c r="S14" s="4"/>
      <c r="T14" s="5"/>
    </row>
    <row r="15" spans="2:20" ht="12.75">
      <c r="B15" s="111"/>
      <c r="C15" s="112"/>
      <c r="D15" s="54"/>
      <c r="E15" s="55"/>
      <c r="F15" s="113"/>
      <c r="G15" s="114"/>
      <c r="H15" s="115"/>
      <c r="I15" s="113"/>
      <c r="J15" s="114"/>
      <c r="K15" s="115"/>
      <c r="L15" s="113"/>
      <c r="M15" s="114"/>
      <c r="N15" s="115"/>
      <c r="O15" s="113"/>
      <c r="P15" s="114"/>
      <c r="Q15" s="115"/>
      <c r="R15" s="24"/>
      <c r="S15" s="54"/>
      <c r="T15" s="55"/>
    </row>
    <row r="16" spans="2:20" ht="14.25">
      <c r="B16" s="111"/>
      <c r="C16" s="112" t="s">
        <v>367</v>
      </c>
      <c r="D16" s="54"/>
      <c r="E16" s="55"/>
      <c r="F16" s="113">
        <v>183.40154978371413</v>
      </c>
      <c r="G16" s="114">
        <v>183.55317450518658</v>
      </c>
      <c r="H16" s="115">
        <v>182.906285841885</v>
      </c>
      <c r="I16" s="113">
        <v>174.92985832400004</v>
      </c>
      <c r="J16" s="114">
        <v>173.34733792163658</v>
      </c>
      <c r="K16" s="115">
        <v>172.361392700185</v>
      </c>
      <c r="L16" s="113">
        <v>18.3371439916559</v>
      </c>
      <c r="M16" s="114">
        <v>19.741431449</v>
      </c>
      <c r="N16" s="115">
        <v>19.7513931417</v>
      </c>
      <c r="O16" s="113">
        <v>9.8654525319418</v>
      </c>
      <c r="P16" s="114">
        <v>9.53559486545</v>
      </c>
      <c r="Q16" s="115">
        <v>9.2065</v>
      </c>
      <c r="R16" s="116" t="s">
        <v>368</v>
      </c>
      <c r="S16" s="54"/>
      <c r="T16" s="55"/>
    </row>
    <row r="17" spans="2:20" ht="12.75">
      <c r="B17" s="111"/>
      <c r="C17" s="112"/>
      <c r="D17" s="54"/>
      <c r="E17" s="55"/>
      <c r="F17" s="113"/>
      <c r="G17" s="114"/>
      <c r="H17" s="115"/>
      <c r="I17" s="113"/>
      <c r="J17" s="114"/>
      <c r="K17" s="115"/>
      <c r="L17" s="113"/>
      <c r="M17" s="114"/>
      <c r="N17" s="115"/>
      <c r="O17" s="113"/>
      <c r="P17" s="114"/>
      <c r="Q17" s="115"/>
      <c r="R17" s="24"/>
      <c r="S17" s="54"/>
      <c r="T17" s="55"/>
    </row>
    <row r="18" spans="2:20" ht="12.75">
      <c r="B18" s="111"/>
      <c r="C18" s="24" t="s">
        <v>268</v>
      </c>
      <c r="D18" s="54"/>
      <c r="E18" s="55"/>
      <c r="F18" s="113">
        <v>18.781615667087</v>
      </c>
      <c r="G18" s="114">
        <v>19.247709999999998</v>
      </c>
      <c r="H18" s="115">
        <v>19.5633056</v>
      </c>
      <c r="I18" s="113">
        <v>15.653122999999999</v>
      </c>
      <c r="J18" s="114">
        <v>15.97472</v>
      </c>
      <c r="K18" s="115">
        <v>16.359998100000002</v>
      </c>
      <c r="L18" s="113">
        <v>8.444697303369999</v>
      </c>
      <c r="M18" s="114">
        <v>8.62859</v>
      </c>
      <c r="N18" s="115">
        <v>8.712062</v>
      </c>
      <c r="O18" s="113">
        <v>5.3162046362829996</v>
      </c>
      <c r="P18" s="114">
        <v>5.355600000000001</v>
      </c>
      <c r="Q18" s="115">
        <v>5.5087545</v>
      </c>
      <c r="R18" s="24" t="s">
        <v>269</v>
      </c>
      <c r="S18" s="54"/>
      <c r="T18" s="55"/>
    </row>
    <row r="19" spans="2:20" ht="12.75">
      <c r="B19" s="111"/>
      <c r="C19" s="18"/>
      <c r="D19" s="54"/>
      <c r="E19" s="55"/>
      <c r="F19" s="113"/>
      <c r="G19" s="114"/>
      <c r="H19" s="115"/>
      <c r="I19" s="113"/>
      <c r="J19" s="114"/>
      <c r="K19" s="115"/>
      <c r="L19" s="113"/>
      <c r="M19" s="114"/>
      <c r="N19" s="115"/>
      <c r="O19" s="113"/>
      <c r="P19" s="114"/>
      <c r="Q19" s="115"/>
      <c r="R19" s="24"/>
      <c r="S19" s="54"/>
      <c r="T19" s="55"/>
    </row>
    <row r="20" spans="2:20" ht="14.25">
      <c r="B20" s="111"/>
      <c r="C20" s="112" t="s">
        <v>369</v>
      </c>
      <c r="D20" s="54"/>
      <c r="E20" s="55"/>
      <c r="F20" s="113">
        <v>15.569634667086998</v>
      </c>
      <c r="G20" s="114">
        <v>16.036986</v>
      </c>
      <c r="H20" s="115">
        <v>16.3480366</v>
      </c>
      <c r="I20" s="113">
        <v>14.823122999999999</v>
      </c>
      <c r="J20" s="114">
        <v>15.16372</v>
      </c>
      <c r="K20" s="115">
        <v>15.5559981</v>
      </c>
      <c r="L20" s="113">
        <v>5.72788630337</v>
      </c>
      <c r="M20" s="114">
        <v>5.928675</v>
      </c>
      <c r="N20" s="115">
        <v>6.0024784</v>
      </c>
      <c r="O20" s="113">
        <v>4.981374636282999</v>
      </c>
      <c r="P20" s="114">
        <v>5.055409000000001</v>
      </c>
      <c r="Q20" s="115">
        <v>5.2104399</v>
      </c>
      <c r="R20" s="116" t="s">
        <v>370</v>
      </c>
      <c r="S20" s="54"/>
      <c r="T20" s="55"/>
    </row>
    <row r="21" spans="2:20" ht="12.75">
      <c r="B21" s="111"/>
      <c r="C21" s="112"/>
      <c r="D21" s="54"/>
      <c r="E21" s="55"/>
      <c r="F21" s="113"/>
      <c r="G21" s="114"/>
      <c r="H21" s="115"/>
      <c r="I21" s="113"/>
      <c r="J21" s="114"/>
      <c r="K21" s="115"/>
      <c r="L21" s="113"/>
      <c r="M21" s="114"/>
      <c r="N21" s="115"/>
      <c r="O21" s="113"/>
      <c r="P21" s="114"/>
      <c r="Q21" s="115"/>
      <c r="R21" s="24"/>
      <c r="S21" s="54"/>
      <c r="T21" s="55"/>
    </row>
    <row r="22" spans="2:20" ht="14.25">
      <c r="B22" s="111"/>
      <c r="C22" s="112" t="s">
        <v>371</v>
      </c>
      <c r="D22" s="54"/>
      <c r="E22" s="55"/>
      <c r="F22" s="113">
        <v>2.9473409999999998</v>
      </c>
      <c r="G22" s="114">
        <v>2.9460839999999995</v>
      </c>
      <c r="H22" s="115">
        <v>2.9506289999999997</v>
      </c>
      <c r="I22" s="113">
        <v>0.573</v>
      </c>
      <c r="J22" s="114">
        <v>0.554</v>
      </c>
      <c r="K22" s="115">
        <v>0.547</v>
      </c>
      <c r="L22" s="113">
        <v>2.708211</v>
      </c>
      <c r="M22" s="114">
        <v>2.6913149999999995</v>
      </c>
      <c r="N22" s="115">
        <v>2.7009836</v>
      </c>
      <c r="O22" s="113">
        <v>0.33387</v>
      </c>
      <c r="P22" s="114">
        <v>0.29923099999999997</v>
      </c>
      <c r="Q22" s="115">
        <v>0.2973546</v>
      </c>
      <c r="R22" s="116" t="s">
        <v>372</v>
      </c>
      <c r="S22" s="54"/>
      <c r="T22" s="55"/>
    </row>
    <row r="23" spans="2:20" ht="12.75">
      <c r="B23" s="111"/>
      <c r="C23" s="112"/>
      <c r="D23" s="54"/>
      <c r="E23" s="55"/>
      <c r="F23" s="113"/>
      <c r="G23" s="114"/>
      <c r="H23" s="115"/>
      <c r="I23" s="113"/>
      <c r="J23" s="114"/>
      <c r="K23" s="115"/>
      <c r="L23" s="113"/>
      <c r="M23" s="114"/>
      <c r="N23" s="115"/>
      <c r="O23" s="113"/>
      <c r="P23" s="114"/>
      <c r="Q23" s="115"/>
      <c r="R23" s="117"/>
      <c r="S23" s="54"/>
      <c r="T23" s="55"/>
    </row>
    <row r="24" spans="2:20" ht="14.25">
      <c r="B24" s="111"/>
      <c r="C24" s="112" t="s">
        <v>373</v>
      </c>
      <c r="D24" s="54"/>
      <c r="E24" s="55"/>
      <c r="F24" s="113">
        <v>37.78481147906105</v>
      </c>
      <c r="G24" s="114">
        <v>37.77848970986554</v>
      </c>
      <c r="H24" s="115">
        <v>38.128223448207336</v>
      </c>
      <c r="I24" s="113">
        <v>37.028584</v>
      </c>
      <c r="J24" s="114">
        <v>37.188553902865536</v>
      </c>
      <c r="K24" s="115">
        <v>37.53672344820734</v>
      </c>
      <c r="L24" s="113">
        <v>3.8309043743999</v>
      </c>
      <c r="M24" s="114">
        <v>3.768</v>
      </c>
      <c r="N24" s="115">
        <v>3.788</v>
      </c>
      <c r="O24" s="113">
        <v>3.0746768953388517</v>
      </c>
      <c r="P24" s="114">
        <v>3.178064193</v>
      </c>
      <c r="Q24" s="115">
        <v>3.1965</v>
      </c>
      <c r="R24" s="112" t="s">
        <v>374</v>
      </c>
      <c r="S24" s="54"/>
      <c r="T24" s="55"/>
    </row>
    <row r="25" spans="2:20" ht="12.75">
      <c r="B25" s="111"/>
      <c r="C25" s="112"/>
      <c r="D25" s="54"/>
      <c r="E25" s="55"/>
      <c r="F25" s="118"/>
      <c r="G25" s="119"/>
      <c r="H25" s="120"/>
      <c r="I25" s="118"/>
      <c r="J25" s="119"/>
      <c r="K25" s="120"/>
      <c r="L25" s="113"/>
      <c r="M25" s="114"/>
      <c r="N25" s="115"/>
      <c r="O25" s="113"/>
      <c r="P25" s="114"/>
      <c r="Q25" s="115"/>
      <c r="R25" s="117"/>
      <c r="S25" s="54"/>
      <c r="T25" s="55"/>
    </row>
    <row r="26" spans="2:20" ht="14.25">
      <c r="B26" s="111"/>
      <c r="C26" s="112" t="s">
        <v>369</v>
      </c>
      <c r="D26" s="54"/>
      <c r="E26" s="55"/>
      <c r="F26" s="118">
        <v>36.68299617906105</v>
      </c>
      <c r="G26" s="119">
        <v>36.80934940986553</v>
      </c>
      <c r="H26" s="120">
        <v>37.16108314820734</v>
      </c>
      <c r="I26" s="118">
        <v>37.028584</v>
      </c>
      <c r="J26" s="119">
        <v>37.188553902865536</v>
      </c>
      <c r="K26" s="120">
        <v>37.53672344820734</v>
      </c>
      <c r="L26" s="113">
        <v>2.6700640743998996</v>
      </c>
      <c r="M26" s="114">
        <v>2.7567397000000002</v>
      </c>
      <c r="N26" s="115">
        <v>2.7837397</v>
      </c>
      <c r="O26" s="113">
        <v>3.015651895338852</v>
      </c>
      <c r="P26" s="114">
        <v>3.1359441930000003</v>
      </c>
      <c r="Q26" s="115">
        <v>3.15938</v>
      </c>
      <c r="R26" s="116" t="s">
        <v>370</v>
      </c>
      <c r="S26" s="54"/>
      <c r="T26" s="55"/>
    </row>
    <row r="27" spans="2:20" ht="12.75">
      <c r="B27" s="111"/>
      <c r="C27" s="112"/>
      <c r="D27" s="54"/>
      <c r="E27" s="55"/>
      <c r="F27" s="118"/>
      <c r="G27" s="119"/>
      <c r="H27" s="120"/>
      <c r="I27" s="118"/>
      <c r="J27" s="119"/>
      <c r="K27" s="120"/>
      <c r="L27" s="113"/>
      <c r="M27" s="114"/>
      <c r="N27" s="115"/>
      <c r="O27" s="113"/>
      <c r="P27" s="114"/>
      <c r="Q27" s="115"/>
      <c r="R27" s="117"/>
      <c r="S27" s="54"/>
      <c r="T27" s="55"/>
    </row>
    <row r="28" spans="2:20" ht="15" thickBot="1">
      <c r="B28" s="111"/>
      <c r="C28" s="12" t="s">
        <v>371</v>
      </c>
      <c r="D28" s="13"/>
      <c r="E28" s="14"/>
      <c r="F28" s="121">
        <v>1.1038153</v>
      </c>
      <c r="G28" s="122">
        <v>0.9731403</v>
      </c>
      <c r="H28" s="123">
        <v>0.9711403000000001</v>
      </c>
      <c r="I28" s="124"/>
      <c r="J28" s="125"/>
      <c r="K28" s="126"/>
      <c r="L28" s="127">
        <v>1.1628403</v>
      </c>
      <c r="M28" s="128">
        <v>1.0152603</v>
      </c>
      <c r="N28" s="129">
        <v>1.0082603</v>
      </c>
      <c r="O28" s="127">
        <v>0.059025</v>
      </c>
      <c r="P28" s="128">
        <v>0.04212</v>
      </c>
      <c r="Q28" s="129">
        <v>0.03712</v>
      </c>
      <c r="R28" s="130" t="s">
        <v>372</v>
      </c>
      <c r="S28" s="13"/>
      <c r="T28" s="14"/>
    </row>
    <row r="29" spans="2:20" ht="13.5" thickTop="1">
      <c r="B29" s="111"/>
      <c r="C29" s="112" t="s">
        <v>270</v>
      </c>
      <c r="D29" s="54"/>
      <c r="E29" s="55"/>
      <c r="F29" s="118">
        <v>2.039824978</v>
      </c>
      <c r="G29" s="119">
        <v>2.1506282629999998</v>
      </c>
      <c r="H29" s="120">
        <v>2.178751863</v>
      </c>
      <c r="I29" s="118">
        <v>1.6225999999999998</v>
      </c>
      <c r="J29" s="119">
        <v>1.6535</v>
      </c>
      <c r="K29" s="120">
        <v>1.6825</v>
      </c>
      <c r="L29" s="113">
        <v>1.121516715</v>
      </c>
      <c r="M29" s="114">
        <v>1.18717</v>
      </c>
      <c r="N29" s="115">
        <v>1.1922936</v>
      </c>
      <c r="O29" s="113">
        <v>0.704291737</v>
      </c>
      <c r="P29" s="114">
        <v>0.690041737</v>
      </c>
      <c r="Q29" s="115">
        <v>0.696041737</v>
      </c>
      <c r="R29" s="117" t="s">
        <v>271</v>
      </c>
      <c r="S29" s="54"/>
      <c r="T29" s="55"/>
    </row>
    <row r="30" spans="2:20" ht="12.75">
      <c r="B30" s="111"/>
      <c r="C30" s="112"/>
      <c r="D30" s="54"/>
      <c r="E30" s="55"/>
      <c r="F30" s="118"/>
      <c r="G30" s="119"/>
      <c r="H30" s="120"/>
      <c r="I30" s="131"/>
      <c r="J30" s="132"/>
      <c r="K30" s="133"/>
      <c r="L30" s="113"/>
      <c r="M30" s="114"/>
      <c r="N30" s="115"/>
      <c r="O30" s="113"/>
      <c r="P30" s="114"/>
      <c r="Q30" s="115"/>
      <c r="R30" s="117"/>
      <c r="S30" s="54"/>
      <c r="T30" s="55"/>
    </row>
    <row r="31" spans="2:20" ht="12.75">
      <c r="B31" s="111"/>
      <c r="C31" s="117" t="s">
        <v>272</v>
      </c>
      <c r="D31" s="54"/>
      <c r="E31" s="55"/>
      <c r="F31" s="113">
        <v>6.650592989289999</v>
      </c>
      <c r="G31" s="114">
        <v>6.68033</v>
      </c>
      <c r="H31" s="115">
        <v>6.6894256</v>
      </c>
      <c r="I31" s="113">
        <v>4.0206599999999995</v>
      </c>
      <c r="J31" s="114">
        <v>4.13372</v>
      </c>
      <c r="K31" s="115">
        <v>4.13072</v>
      </c>
      <c r="L31" s="113">
        <v>6.057426511329999</v>
      </c>
      <c r="M31" s="114">
        <v>6.00242</v>
      </c>
      <c r="N31" s="115">
        <v>5.9773672</v>
      </c>
      <c r="O31" s="113">
        <v>3.4274935220400002</v>
      </c>
      <c r="P31" s="114">
        <v>3.45581</v>
      </c>
      <c r="Q31" s="115">
        <v>3.4186616</v>
      </c>
      <c r="R31" s="117" t="s">
        <v>273</v>
      </c>
      <c r="S31" s="54"/>
      <c r="T31" s="55"/>
    </row>
    <row r="32" spans="2:20" ht="12.75">
      <c r="B32" s="111"/>
      <c r="C32" s="134"/>
      <c r="D32" s="54"/>
      <c r="E32" s="55"/>
      <c r="F32" s="113"/>
      <c r="G32" s="114"/>
      <c r="H32" s="115"/>
      <c r="I32" s="113"/>
      <c r="J32" s="114"/>
      <c r="K32" s="115"/>
      <c r="L32" s="113"/>
      <c r="M32" s="114"/>
      <c r="N32" s="115"/>
      <c r="O32" s="113"/>
      <c r="P32" s="114"/>
      <c r="Q32" s="115"/>
      <c r="R32" s="135"/>
      <c r="S32" s="54"/>
      <c r="T32" s="55"/>
    </row>
    <row r="33" spans="2:20" ht="12.75">
      <c r="B33" s="111"/>
      <c r="C33" s="117" t="s">
        <v>274</v>
      </c>
      <c r="D33" s="54"/>
      <c r="E33" s="55"/>
      <c r="F33" s="113">
        <v>37.62981395573</v>
      </c>
      <c r="G33" s="114">
        <v>37.54174999999999</v>
      </c>
      <c r="H33" s="115">
        <v>37.87086</v>
      </c>
      <c r="I33" s="113">
        <v>40.6076</v>
      </c>
      <c r="J33" s="114">
        <v>41.4556</v>
      </c>
      <c r="K33" s="115">
        <v>41.62968</v>
      </c>
      <c r="L33" s="113">
        <v>10.1330106029</v>
      </c>
      <c r="M33" s="114">
        <v>10.11925</v>
      </c>
      <c r="N33" s="115">
        <v>10.29325</v>
      </c>
      <c r="O33" s="113">
        <v>13.11079664717</v>
      </c>
      <c r="P33" s="114">
        <v>14.033100000000001</v>
      </c>
      <c r="Q33" s="115">
        <v>14.05207</v>
      </c>
      <c r="R33" s="117" t="s">
        <v>275</v>
      </c>
      <c r="S33" s="54"/>
      <c r="T33" s="55"/>
    </row>
    <row r="34" spans="2:20" ht="12.75">
      <c r="B34" s="111"/>
      <c r="C34" s="112"/>
      <c r="D34" s="54"/>
      <c r="E34" s="55"/>
      <c r="F34" s="113"/>
      <c r="G34" s="114"/>
      <c r="H34" s="115"/>
      <c r="I34" s="113"/>
      <c r="J34" s="114"/>
      <c r="K34" s="115"/>
      <c r="L34" s="113"/>
      <c r="M34" s="114"/>
      <c r="N34" s="115"/>
      <c r="O34" s="113"/>
      <c r="P34" s="114"/>
      <c r="Q34" s="115"/>
      <c r="R34" s="117"/>
      <c r="S34" s="54"/>
      <c r="T34" s="55"/>
    </row>
    <row r="35" spans="2:20" ht="12.75">
      <c r="B35" s="111"/>
      <c r="C35" s="117" t="s">
        <v>276</v>
      </c>
      <c r="D35" s="54"/>
      <c r="E35" s="55"/>
      <c r="F35" s="113">
        <v>12.510252249177002</v>
      </c>
      <c r="G35" s="114">
        <v>12.944722679574637</v>
      </c>
      <c r="H35" s="115">
        <v>13.326537279574639</v>
      </c>
      <c r="I35" s="113">
        <v>14.438056000000001</v>
      </c>
      <c r="J35" s="114">
        <v>14.77434</v>
      </c>
      <c r="K35" s="115">
        <v>15.083854500000001</v>
      </c>
      <c r="L35" s="113">
        <v>8.30462104096</v>
      </c>
      <c r="M35" s="114">
        <v>8.37954</v>
      </c>
      <c r="N35" s="115">
        <v>8.4891468</v>
      </c>
      <c r="O35" s="113">
        <v>10.232424791783</v>
      </c>
      <c r="P35" s="114">
        <v>10.209157320425364</v>
      </c>
      <c r="Q35" s="115">
        <v>10.246464020425362</v>
      </c>
      <c r="R35" s="117" t="s">
        <v>277</v>
      </c>
      <c r="S35" s="54"/>
      <c r="T35" s="55"/>
    </row>
    <row r="36" spans="2:20" ht="12.75">
      <c r="B36" s="111"/>
      <c r="C36" s="112"/>
      <c r="D36" s="54"/>
      <c r="E36" s="55"/>
      <c r="F36" s="113"/>
      <c r="G36" s="114"/>
      <c r="H36" s="115"/>
      <c r="I36" s="113"/>
      <c r="J36" s="114"/>
      <c r="K36" s="115"/>
      <c r="L36" s="113"/>
      <c r="M36" s="114"/>
      <c r="N36" s="115"/>
      <c r="O36" s="113"/>
      <c r="P36" s="114"/>
      <c r="Q36" s="115"/>
      <c r="R36" s="117"/>
      <c r="S36" s="54"/>
      <c r="T36" s="55"/>
    </row>
    <row r="37" spans="2:20" ht="12.75">
      <c r="B37" s="111"/>
      <c r="C37" s="112" t="s">
        <v>278</v>
      </c>
      <c r="D37" s="54"/>
      <c r="E37" s="55"/>
      <c r="F37" s="113">
        <v>3.0296141418669995</v>
      </c>
      <c r="G37" s="114">
        <v>2.9757842212950485</v>
      </c>
      <c r="H37" s="115">
        <v>2.9791971212950483</v>
      </c>
      <c r="I37" s="113">
        <v>2.0507659999999994</v>
      </c>
      <c r="J37" s="114">
        <v>2.03173</v>
      </c>
      <c r="K37" s="115">
        <v>2.0363059</v>
      </c>
      <c r="L37" s="113">
        <v>2.7961748038500005</v>
      </c>
      <c r="M37" s="114">
        <v>2.7948772881355937</v>
      </c>
      <c r="N37" s="115">
        <v>2.7988772881355937</v>
      </c>
      <c r="O37" s="113">
        <v>1.8173266619830002</v>
      </c>
      <c r="P37" s="114">
        <v>1.8508230668405452</v>
      </c>
      <c r="Q37" s="115">
        <v>1.8559860668405452</v>
      </c>
      <c r="R37" s="117" t="s">
        <v>279</v>
      </c>
      <c r="S37" s="54"/>
      <c r="T37" s="55"/>
    </row>
    <row r="38" spans="2:20" ht="12.75">
      <c r="B38" s="111"/>
      <c r="C38" s="134"/>
      <c r="D38" s="54"/>
      <c r="E38" s="55"/>
      <c r="F38" s="113"/>
      <c r="G38" s="114"/>
      <c r="H38" s="115"/>
      <c r="I38" s="113"/>
      <c r="J38" s="114"/>
      <c r="K38" s="115"/>
      <c r="L38" s="113"/>
      <c r="M38" s="114"/>
      <c r="N38" s="115"/>
      <c r="O38" s="113"/>
      <c r="P38" s="114"/>
      <c r="Q38" s="115"/>
      <c r="R38" s="135"/>
      <c r="S38" s="54"/>
      <c r="T38" s="55"/>
    </row>
    <row r="39" spans="2:20" ht="12.75">
      <c r="B39" s="111"/>
      <c r="C39" s="18" t="s">
        <v>280</v>
      </c>
      <c r="D39" s="54"/>
      <c r="E39" s="55"/>
      <c r="F39" s="113">
        <v>7.544613227440001</v>
      </c>
      <c r="G39" s="114">
        <v>7.978038370900707</v>
      </c>
      <c r="H39" s="115">
        <v>8.273440070900707</v>
      </c>
      <c r="I39" s="113">
        <v>10.936</v>
      </c>
      <c r="J39" s="114">
        <v>11.285620000000002</v>
      </c>
      <c r="K39" s="115">
        <v>11.5825586</v>
      </c>
      <c r="L39" s="113">
        <v>3.91358114628</v>
      </c>
      <c r="M39" s="114">
        <v>3.970088644067797</v>
      </c>
      <c r="N39" s="115">
        <v>3.992695444067797</v>
      </c>
      <c r="O39" s="113">
        <v>7.304967918839999</v>
      </c>
      <c r="P39" s="114">
        <v>7.277670273167091</v>
      </c>
      <c r="Q39" s="115">
        <v>7.301813973167091</v>
      </c>
      <c r="R39" s="24" t="s">
        <v>280</v>
      </c>
      <c r="S39" s="54"/>
      <c r="T39" s="55"/>
    </row>
    <row r="40" spans="2:20" ht="12.75">
      <c r="B40" s="111"/>
      <c r="C40" s="18"/>
      <c r="D40" s="54"/>
      <c r="E40" s="55"/>
      <c r="F40" s="113"/>
      <c r="G40" s="114"/>
      <c r="H40" s="115"/>
      <c r="I40" s="113"/>
      <c r="J40" s="114"/>
      <c r="K40" s="115"/>
      <c r="L40" s="113"/>
      <c r="M40" s="114"/>
      <c r="N40" s="115"/>
      <c r="O40" s="113"/>
      <c r="P40" s="114"/>
      <c r="Q40" s="115"/>
      <c r="R40" s="24"/>
      <c r="S40" s="54"/>
      <c r="T40" s="55"/>
    </row>
    <row r="41" spans="2:20" ht="13.5" thickBot="1">
      <c r="B41" s="111"/>
      <c r="C41" s="38" t="s">
        <v>281</v>
      </c>
      <c r="D41" s="13"/>
      <c r="E41" s="14"/>
      <c r="F41" s="127">
        <v>1.9360248798699997</v>
      </c>
      <c r="G41" s="128">
        <v>1.990900087378883</v>
      </c>
      <c r="H41" s="129">
        <v>2.073900087378883</v>
      </c>
      <c r="I41" s="127">
        <v>1.45129</v>
      </c>
      <c r="J41" s="128">
        <v>1.45699</v>
      </c>
      <c r="K41" s="129">
        <v>1.46499</v>
      </c>
      <c r="L41" s="127">
        <v>1.59486509083</v>
      </c>
      <c r="M41" s="128">
        <v>1.61457406779661</v>
      </c>
      <c r="N41" s="129">
        <v>1.69757406779661</v>
      </c>
      <c r="O41" s="127">
        <v>1.1101302109600002</v>
      </c>
      <c r="P41" s="128">
        <v>1.0806639804177272</v>
      </c>
      <c r="Q41" s="129">
        <v>1.0886639804177272</v>
      </c>
      <c r="R41" s="51" t="s">
        <v>282</v>
      </c>
      <c r="S41" s="13"/>
      <c r="T41" s="14"/>
    </row>
    <row r="42" spans="2:20" ht="15" thickTop="1">
      <c r="B42" s="111"/>
      <c r="C42" s="37" t="s">
        <v>375</v>
      </c>
      <c r="D42" s="54"/>
      <c r="E42" s="55"/>
      <c r="F42" s="113">
        <v>239.82233420190963</v>
      </c>
      <c r="G42" s="114">
        <v>249.64672764381032</v>
      </c>
      <c r="H42" s="115">
        <v>250.32444117774924</v>
      </c>
      <c r="I42" s="113">
        <v>232.70541</v>
      </c>
      <c r="J42" s="114">
        <v>237.62474847466675</v>
      </c>
      <c r="K42" s="115">
        <v>237.48610298218975</v>
      </c>
      <c r="L42" s="113">
        <v>37.43466446093624</v>
      </c>
      <c r="M42" s="114">
        <v>40.76862956454359</v>
      </c>
      <c r="N42" s="115">
        <v>41.43241819555949</v>
      </c>
      <c r="O42" s="113">
        <v>30.31774025902661</v>
      </c>
      <c r="P42" s="114">
        <v>28.7466503954</v>
      </c>
      <c r="Q42" s="115">
        <v>28.59408</v>
      </c>
      <c r="R42" s="18" t="s">
        <v>376</v>
      </c>
      <c r="S42" s="54"/>
      <c r="T42" s="55"/>
    </row>
    <row r="43" spans="2:20" ht="12.75">
      <c r="B43" s="111"/>
      <c r="C43" s="18"/>
      <c r="D43" s="54"/>
      <c r="E43" s="55"/>
      <c r="F43" s="113"/>
      <c r="G43" s="114"/>
      <c r="H43" s="115"/>
      <c r="I43" s="113"/>
      <c r="J43" s="114"/>
      <c r="K43" s="115"/>
      <c r="L43" s="113"/>
      <c r="M43" s="114"/>
      <c r="N43" s="115"/>
      <c r="O43" s="113"/>
      <c r="P43" s="114"/>
      <c r="Q43" s="115"/>
      <c r="R43" s="117"/>
      <c r="S43" s="54"/>
      <c r="T43" s="55"/>
    </row>
    <row r="44" spans="2:20" ht="12.75">
      <c r="B44" s="111"/>
      <c r="C44" s="18" t="s">
        <v>283</v>
      </c>
      <c r="D44" s="54"/>
      <c r="E44" s="55"/>
      <c r="F44" s="113">
        <v>148.73323010866827</v>
      </c>
      <c r="G44" s="114">
        <v>156.0581175201385</v>
      </c>
      <c r="H44" s="115">
        <v>156.41976817392413</v>
      </c>
      <c r="I44" s="113">
        <v>139.04765</v>
      </c>
      <c r="J44" s="114">
        <v>143.8775003357385</v>
      </c>
      <c r="K44" s="115">
        <v>143.38277826654414</v>
      </c>
      <c r="L44" s="113">
        <v>26.3402978532121</v>
      </c>
      <c r="M44" s="114">
        <v>28.1241875798</v>
      </c>
      <c r="N44" s="115">
        <v>28.929989907380005</v>
      </c>
      <c r="O44" s="113">
        <v>16.65471774454385</v>
      </c>
      <c r="P44" s="114">
        <v>15.9435703954</v>
      </c>
      <c r="Q44" s="115">
        <v>15.892999999999999</v>
      </c>
      <c r="R44" s="117" t="s">
        <v>284</v>
      </c>
      <c r="S44" s="54"/>
      <c r="T44" s="55"/>
    </row>
    <row r="45" spans="2:20" ht="12.75">
      <c r="B45" s="111"/>
      <c r="C45" s="18"/>
      <c r="D45" s="54"/>
      <c r="E45" s="55"/>
      <c r="F45" s="113"/>
      <c r="G45" s="114"/>
      <c r="H45" s="115"/>
      <c r="I45" s="113"/>
      <c r="J45" s="114"/>
      <c r="K45" s="115"/>
      <c r="L45" s="113"/>
      <c r="M45" s="114"/>
      <c r="N45" s="115"/>
      <c r="O45" s="113"/>
      <c r="P45" s="114"/>
      <c r="Q45" s="115"/>
      <c r="R45" s="135"/>
      <c r="S45" s="54"/>
      <c r="T45" s="55"/>
    </row>
    <row r="46" spans="2:20" ht="12.75">
      <c r="B46" s="111"/>
      <c r="C46" s="18" t="s">
        <v>285</v>
      </c>
      <c r="D46" s="54"/>
      <c r="E46" s="55"/>
      <c r="F46" s="113">
        <v>96.13219758772931</v>
      </c>
      <c r="G46" s="114">
        <v>101.78270033566166</v>
      </c>
      <c r="H46" s="115">
        <v>101.79200666482593</v>
      </c>
      <c r="I46" s="113">
        <v>94.26775</v>
      </c>
      <c r="J46" s="114">
        <v>98.45538131686166</v>
      </c>
      <c r="K46" s="115">
        <v>98.33633788014593</v>
      </c>
      <c r="L46" s="113">
        <v>10.688803127611997</v>
      </c>
      <c r="M46" s="114">
        <v>11.663319018800001</v>
      </c>
      <c r="N46" s="115">
        <v>11.719668784680001</v>
      </c>
      <c r="O46" s="113">
        <v>8.824355539882701</v>
      </c>
      <c r="P46" s="114">
        <v>8.336</v>
      </c>
      <c r="Q46" s="115">
        <v>8.264</v>
      </c>
      <c r="R46" s="117" t="s">
        <v>286</v>
      </c>
      <c r="S46" s="54"/>
      <c r="T46" s="55"/>
    </row>
    <row r="47" spans="2:20" ht="12.75">
      <c r="B47" s="111"/>
      <c r="C47" s="18"/>
      <c r="D47" s="54"/>
      <c r="E47" s="55"/>
      <c r="F47" s="113"/>
      <c r="G47" s="114"/>
      <c r="H47" s="115"/>
      <c r="I47" s="113"/>
      <c r="J47" s="114"/>
      <c r="K47" s="115"/>
      <c r="L47" s="113"/>
      <c r="M47" s="114"/>
      <c r="N47" s="115"/>
      <c r="O47" s="113"/>
      <c r="P47" s="114"/>
      <c r="Q47" s="115"/>
      <c r="R47" s="135"/>
      <c r="S47" s="54"/>
      <c r="T47" s="55"/>
    </row>
    <row r="48" spans="2:20" ht="12.75">
      <c r="B48" s="111"/>
      <c r="C48" s="18" t="s">
        <v>287</v>
      </c>
      <c r="D48" s="54"/>
      <c r="E48" s="55"/>
      <c r="F48" s="113">
        <v>52.60103252093896</v>
      </c>
      <c r="G48" s="114">
        <v>54.27541718447684</v>
      </c>
      <c r="H48" s="115">
        <v>54.627761509098214</v>
      </c>
      <c r="I48" s="113">
        <v>44.779900000000005</v>
      </c>
      <c r="J48" s="114">
        <v>45.422119018876835</v>
      </c>
      <c r="K48" s="115">
        <v>45.04644038639821</v>
      </c>
      <c r="L48" s="113">
        <v>15.6514947256001</v>
      </c>
      <c r="M48" s="114">
        <v>16.460868560999998</v>
      </c>
      <c r="N48" s="115">
        <v>17.2103211227</v>
      </c>
      <c r="O48" s="113">
        <v>7.8303622046611485</v>
      </c>
      <c r="P48" s="114">
        <v>7.6075703954</v>
      </c>
      <c r="Q48" s="115">
        <v>7.629</v>
      </c>
      <c r="R48" s="117" t="s">
        <v>288</v>
      </c>
      <c r="S48" s="54"/>
      <c r="T48" s="55"/>
    </row>
    <row r="49" spans="2:20" ht="12.75">
      <c r="B49" s="111"/>
      <c r="C49" s="18"/>
      <c r="D49" s="54"/>
      <c r="E49" s="55"/>
      <c r="F49" s="113"/>
      <c r="G49" s="114"/>
      <c r="H49" s="115"/>
      <c r="I49" s="113"/>
      <c r="J49" s="114"/>
      <c r="K49" s="115"/>
      <c r="L49" s="113"/>
      <c r="M49" s="114"/>
      <c r="N49" s="115"/>
      <c r="O49" s="113"/>
      <c r="P49" s="114"/>
      <c r="Q49" s="115"/>
      <c r="R49" s="117"/>
      <c r="S49" s="54"/>
      <c r="T49" s="55"/>
    </row>
    <row r="50" spans="2:20" ht="13.5" thickBot="1">
      <c r="B50" s="111"/>
      <c r="C50" s="38" t="s">
        <v>289</v>
      </c>
      <c r="D50" s="13"/>
      <c r="E50" s="14"/>
      <c r="F50" s="127">
        <v>95.72714409324138</v>
      </c>
      <c r="G50" s="128">
        <v>97.96165012367182</v>
      </c>
      <c r="H50" s="129">
        <v>98.1277130038251</v>
      </c>
      <c r="I50" s="127">
        <v>93.79876</v>
      </c>
      <c r="J50" s="128">
        <v>93.88824813892823</v>
      </c>
      <c r="K50" s="129">
        <v>94.2443247156456</v>
      </c>
      <c r="L50" s="127">
        <v>16.035996607724137</v>
      </c>
      <c r="M50" s="128">
        <v>17.300071984743585</v>
      </c>
      <c r="N50" s="129">
        <v>17.008058288179488</v>
      </c>
      <c r="O50" s="127">
        <v>14.10761251448276</v>
      </c>
      <c r="P50" s="128">
        <v>13.22667</v>
      </c>
      <c r="Q50" s="129">
        <v>13.12467</v>
      </c>
      <c r="R50" s="51" t="s">
        <v>290</v>
      </c>
      <c r="S50" s="13"/>
      <c r="T50" s="14"/>
    </row>
    <row r="51" spans="2:20" ht="13.5" thickTop="1">
      <c r="B51" s="107"/>
      <c r="C51" s="31" t="s">
        <v>291</v>
      </c>
      <c r="D51" s="54"/>
      <c r="E51" s="54"/>
      <c r="F51" s="136">
        <v>47.98423334992559</v>
      </c>
      <c r="G51" s="137">
        <v>49.43146361150001</v>
      </c>
      <c r="H51" s="137">
        <v>50.2684636115</v>
      </c>
      <c r="I51" s="136">
        <v>41.4273</v>
      </c>
      <c r="J51" s="137">
        <v>42.929</v>
      </c>
      <c r="K51" s="137">
        <v>44.165</v>
      </c>
      <c r="L51" s="136">
        <v>17.98343529719991</v>
      </c>
      <c r="M51" s="137">
        <v>18.240343611500002</v>
      </c>
      <c r="N51" s="137">
        <v>18.1743436115</v>
      </c>
      <c r="O51" s="136">
        <v>11.426501947274328</v>
      </c>
      <c r="P51" s="137">
        <v>11.737879999999999</v>
      </c>
      <c r="Q51" s="137">
        <v>12.070879999999999</v>
      </c>
      <c r="R51" s="50" t="s">
        <v>292</v>
      </c>
      <c r="S51" s="54"/>
      <c r="T51" s="5"/>
    </row>
    <row r="52" spans="2:20" ht="12.75">
      <c r="B52" s="107"/>
      <c r="C52" s="18"/>
      <c r="D52" s="54"/>
      <c r="E52" s="54"/>
      <c r="F52" s="138"/>
      <c r="G52" s="139"/>
      <c r="H52" s="139"/>
      <c r="I52" s="138"/>
      <c r="J52" s="139"/>
      <c r="K52" s="139"/>
      <c r="L52" s="138"/>
      <c r="M52" s="139"/>
      <c r="N52" s="139"/>
      <c r="O52" s="138"/>
      <c r="P52" s="139"/>
      <c r="Q52" s="139"/>
      <c r="R52" s="24"/>
      <c r="S52" s="54"/>
      <c r="T52" s="55"/>
    </row>
    <row r="53" spans="2:20" ht="13.5" thickBot="1">
      <c r="B53" s="107"/>
      <c r="C53" s="38" t="s">
        <v>293</v>
      </c>
      <c r="D53" s="13"/>
      <c r="E53" s="13"/>
      <c r="F53" s="140">
        <v>88.153509111839</v>
      </c>
      <c r="G53" s="141">
        <v>90.12341999999998</v>
      </c>
      <c r="H53" s="141">
        <v>91.38741999999999</v>
      </c>
      <c r="I53" s="140">
        <v>98.33122</v>
      </c>
      <c r="J53" s="141">
        <v>101.615</v>
      </c>
      <c r="K53" s="141">
        <v>103.42</v>
      </c>
      <c r="L53" s="140">
        <v>50.761946675752</v>
      </c>
      <c r="M53" s="141">
        <v>51.356449999999995</v>
      </c>
      <c r="N53" s="141">
        <v>51.810449999999996</v>
      </c>
      <c r="O53" s="140">
        <v>60.939657563913</v>
      </c>
      <c r="P53" s="141">
        <v>62.84803</v>
      </c>
      <c r="Q53" s="141">
        <v>63.84303</v>
      </c>
      <c r="R53" s="51" t="s">
        <v>294</v>
      </c>
      <c r="S53" s="13"/>
      <c r="T53" s="14"/>
    </row>
    <row r="54" spans="3:20" ht="15" thickTop="1">
      <c r="C54" s="47" t="s">
        <v>227</v>
      </c>
      <c r="D54" s="54"/>
      <c r="G54" s="48"/>
      <c r="H54" s="48"/>
      <c r="I54" s="48"/>
      <c r="J54" s="48"/>
      <c r="K54" s="48"/>
      <c r="L54" s="47" t="s">
        <v>377</v>
      </c>
      <c r="N54" s="48"/>
      <c r="O54" s="48"/>
      <c r="P54" s="48"/>
      <c r="Q54" s="48"/>
      <c r="R54" s="46"/>
      <c r="S54" s="54"/>
      <c r="T54" s="54"/>
    </row>
    <row r="55" spans="3:20" ht="14.25">
      <c r="C55" s="47" t="s">
        <v>378</v>
      </c>
      <c r="D55" s="54"/>
      <c r="G55" s="48"/>
      <c r="H55" s="48"/>
      <c r="I55" s="48"/>
      <c r="J55" s="48"/>
      <c r="K55" s="48"/>
      <c r="L55" s="47" t="s">
        <v>379</v>
      </c>
      <c r="N55" s="48"/>
      <c r="O55" s="48"/>
      <c r="P55" s="48"/>
      <c r="Q55" s="48"/>
      <c r="R55" s="46"/>
      <c r="S55" s="54"/>
      <c r="T55" s="54"/>
    </row>
    <row r="56" spans="3:20" ht="14.25">
      <c r="C56" s="47"/>
      <c r="D56" s="54"/>
      <c r="G56" s="48"/>
      <c r="H56" s="48"/>
      <c r="I56" s="48"/>
      <c r="J56" s="48"/>
      <c r="K56" s="48"/>
      <c r="L56" t="s">
        <v>295</v>
      </c>
      <c r="N56" s="48"/>
      <c r="O56" s="48"/>
      <c r="P56" s="48"/>
      <c r="Q56" s="48"/>
      <c r="R56" s="46"/>
      <c r="S56" s="54"/>
      <c r="T56" s="54"/>
    </row>
  </sheetData>
  <mergeCells count="19">
    <mergeCell ref="R11:T11"/>
    <mergeCell ref="J12:K12"/>
    <mergeCell ref="J13:K13"/>
    <mergeCell ref="M12:N12"/>
    <mergeCell ref="M13:N13"/>
    <mergeCell ref="P12:Q12"/>
    <mergeCell ref="P13:Q13"/>
    <mergeCell ref="G12:H12"/>
    <mergeCell ref="L10:N10"/>
    <mergeCell ref="G13:H13"/>
    <mergeCell ref="C11:E11"/>
    <mergeCell ref="C2:T2"/>
    <mergeCell ref="F9:H9"/>
    <mergeCell ref="F10:H10"/>
    <mergeCell ref="O10:Q10"/>
    <mergeCell ref="I10:K10"/>
    <mergeCell ref="C4:T4"/>
    <mergeCell ref="C6:T6"/>
    <mergeCell ref="F8:Q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21">
    <pageSetUpPr fitToPage="1"/>
  </sheetPr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ht="12.75">
      <c r="A1" s="99"/>
    </row>
    <row r="2" spans="3:20" ht="12.75">
      <c r="C2" s="263" t="s">
        <v>296</v>
      </c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</row>
    <row r="3" spans="3:20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2.75">
      <c r="C4" s="263" t="s">
        <v>297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</row>
    <row r="5" spans="3:20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2.75">
      <c r="C6" s="263" t="s">
        <v>298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</row>
    <row r="8" spans="6:17" ht="15" thickBot="1">
      <c r="F8" s="264" t="s">
        <v>366</v>
      </c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</row>
    <row r="9" spans="3:20" ht="13.5" thickTop="1">
      <c r="C9" s="3"/>
      <c r="D9" s="4"/>
      <c r="E9" s="5"/>
      <c r="F9" s="265" t="s">
        <v>4</v>
      </c>
      <c r="G9" s="266"/>
      <c r="H9" s="267"/>
      <c r="I9" s="3"/>
      <c r="J9" s="4"/>
      <c r="K9" s="5"/>
      <c r="L9" s="8"/>
      <c r="M9" s="4"/>
      <c r="N9" s="5"/>
      <c r="O9" s="8"/>
      <c r="P9" s="4"/>
      <c r="Q9" s="5"/>
      <c r="R9" s="3"/>
      <c r="S9" s="4"/>
      <c r="T9" s="5"/>
    </row>
    <row r="10" spans="3:20" ht="12.75">
      <c r="C10" s="9"/>
      <c r="D10" s="10"/>
      <c r="E10" s="11"/>
      <c r="F10" s="291" t="s">
        <v>8</v>
      </c>
      <c r="G10" s="292"/>
      <c r="H10" s="293"/>
      <c r="I10" s="291" t="s">
        <v>9</v>
      </c>
      <c r="J10" s="292"/>
      <c r="K10" s="293"/>
      <c r="L10" s="291" t="s">
        <v>10</v>
      </c>
      <c r="M10" s="292"/>
      <c r="N10" s="293"/>
      <c r="O10" s="291" t="s">
        <v>11</v>
      </c>
      <c r="P10" s="292"/>
      <c r="Q10" s="293"/>
      <c r="R10" s="9"/>
      <c r="S10" s="10"/>
      <c r="T10" s="11"/>
    </row>
    <row r="11" spans="3:20" ht="12.75">
      <c r="C11" s="260"/>
      <c r="D11" s="261"/>
      <c r="E11" s="262"/>
      <c r="F11" s="101">
        <v>2003</v>
      </c>
      <c r="G11" s="102">
        <v>2004</v>
      </c>
      <c r="H11" s="103">
        <v>2005</v>
      </c>
      <c r="I11" s="101">
        <v>2003</v>
      </c>
      <c r="J11" s="102">
        <v>2004</v>
      </c>
      <c r="K11" s="103">
        <v>2005</v>
      </c>
      <c r="L11" s="101">
        <v>2003</v>
      </c>
      <c r="M11" s="102">
        <v>2004</v>
      </c>
      <c r="N11" s="103">
        <v>2005</v>
      </c>
      <c r="O11" s="101">
        <v>2003</v>
      </c>
      <c r="P11" s="102">
        <v>2004</v>
      </c>
      <c r="Q11" s="103">
        <v>2005</v>
      </c>
      <c r="R11" s="260"/>
      <c r="S11" s="261"/>
      <c r="T11" s="262"/>
    </row>
    <row r="12" spans="3:20" ht="12.75">
      <c r="C12" s="9"/>
      <c r="D12" s="10"/>
      <c r="E12" s="11"/>
      <c r="F12" s="9" t="s">
        <v>262</v>
      </c>
      <c r="G12" s="294" t="s">
        <v>263</v>
      </c>
      <c r="H12" s="262"/>
      <c r="I12" s="9" t="s">
        <v>262</v>
      </c>
      <c r="J12" s="294" t="s">
        <v>263</v>
      </c>
      <c r="K12" s="262"/>
      <c r="L12" s="9" t="s">
        <v>262</v>
      </c>
      <c r="M12" s="294" t="s">
        <v>263</v>
      </c>
      <c r="N12" s="262"/>
      <c r="O12" s="9" t="s">
        <v>262</v>
      </c>
      <c r="P12" s="294" t="s">
        <v>263</v>
      </c>
      <c r="Q12" s="262"/>
      <c r="R12" s="9"/>
      <c r="S12" s="10"/>
      <c r="T12" s="11"/>
    </row>
    <row r="13" spans="3:20" ht="13.5" thickBot="1">
      <c r="C13" s="12"/>
      <c r="D13" s="13"/>
      <c r="E13" s="14"/>
      <c r="F13" s="105" t="s">
        <v>264</v>
      </c>
      <c r="G13" s="295" t="s">
        <v>265</v>
      </c>
      <c r="H13" s="296"/>
      <c r="I13" s="105" t="s">
        <v>264</v>
      </c>
      <c r="J13" s="295" t="s">
        <v>265</v>
      </c>
      <c r="K13" s="296"/>
      <c r="L13" s="105" t="s">
        <v>264</v>
      </c>
      <c r="M13" s="295" t="s">
        <v>265</v>
      </c>
      <c r="N13" s="296"/>
      <c r="O13" s="105" t="s">
        <v>264</v>
      </c>
      <c r="P13" s="295" t="s">
        <v>265</v>
      </c>
      <c r="Q13" s="296"/>
      <c r="R13" s="12"/>
      <c r="S13" s="13"/>
      <c r="T13" s="14"/>
    </row>
    <row r="14" spans="2:20" ht="13.5" thickTop="1">
      <c r="B14" s="107"/>
      <c r="C14" s="50" t="s">
        <v>266</v>
      </c>
      <c r="D14" s="4"/>
      <c r="E14" s="5"/>
      <c r="F14" s="108">
        <v>115.13102699999999</v>
      </c>
      <c r="G14" s="109">
        <v>116.4400665</v>
      </c>
      <c r="H14" s="110">
        <v>116.4465075</v>
      </c>
      <c r="I14" s="108">
        <v>117.0969975</v>
      </c>
      <c r="J14" s="109">
        <v>119.745</v>
      </c>
      <c r="K14" s="110">
        <v>117.5885</v>
      </c>
      <c r="L14" s="108">
        <v>36.473937</v>
      </c>
      <c r="M14" s="109">
        <v>36.5387165</v>
      </c>
      <c r="N14" s="110">
        <v>36.5704185</v>
      </c>
      <c r="O14" s="108">
        <v>38.439907500000004</v>
      </c>
      <c r="P14" s="109">
        <v>39.843650000000004</v>
      </c>
      <c r="Q14" s="110">
        <v>37.712411</v>
      </c>
      <c r="R14" s="50" t="s">
        <v>267</v>
      </c>
      <c r="S14" s="4"/>
      <c r="T14" s="5"/>
    </row>
    <row r="15" spans="2:20" ht="12.75">
      <c r="B15" s="111"/>
      <c r="C15" s="112"/>
      <c r="D15" s="54"/>
      <c r="E15" s="55"/>
      <c r="F15" s="113"/>
      <c r="G15" s="114"/>
      <c r="H15" s="115"/>
      <c r="I15" s="113"/>
      <c r="J15" s="114"/>
      <c r="K15" s="115"/>
      <c r="L15" s="113"/>
      <c r="M15" s="114"/>
      <c r="N15" s="115"/>
      <c r="O15" s="113"/>
      <c r="P15" s="114"/>
      <c r="Q15" s="115"/>
      <c r="R15" s="24"/>
      <c r="S15" s="54"/>
      <c r="T15" s="55"/>
    </row>
    <row r="16" spans="2:20" ht="12.75">
      <c r="B16" s="111"/>
      <c r="C16" s="112" t="s">
        <v>299</v>
      </c>
      <c r="D16" s="54"/>
      <c r="E16" s="55"/>
      <c r="F16" s="113">
        <v>317.25339099</v>
      </c>
      <c r="G16" s="114">
        <v>318.89</v>
      </c>
      <c r="H16" s="115">
        <v>319.49</v>
      </c>
      <c r="I16" s="113">
        <v>323.005</v>
      </c>
      <c r="J16" s="114">
        <v>323.46</v>
      </c>
      <c r="K16" s="115">
        <v>324.001</v>
      </c>
      <c r="L16" s="113">
        <v>5.284572990000001</v>
      </c>
      <c r="M16" s="114">
        <v>5.336</v>
      </c>
      <c r="N16" s="115">
        <v>5.597</v>
      </c>
      <c r="O16" s="113">
        <v>11.036182</v>
      </c>
      <c r="P16" s="114">
        <v>9.906</v>
      </c>
      <c r="Q16" s="115">
        <v>10.108</v>
      </c>
      <c r="R16" s="112" t="s">
        <v>300</v>
      </c>
      <c r="S16" s="54"/>
      <c r="T16" s="55"/>
    </row>
    <row r="17" spans="2:20" ht="12.75">
      <c r="B17" s="111"/>
      <c r="C17" s="112"/>
      <c r="D17" s="54"/>
      <c r="E17" s="55"/>
      <c r="F17" s="113"/>
      <c r="G17" s="114"/>
      <c r="H17" s="115"/>
      <c r="I17" s="113"/>
      <c r="J17" s="114"/>
      <c r="K17" s="115"/>
      <c r="L17" s="113"/>
      <c r="M17" s="114"/>
      <c r="N17" s="115"/>
      <c r="O17" s="113"/>
      <c r="P17" s="114"/>
      <c r="Q17" s="115"/>
      <c r="R17" s="24"/>
      <c r="S17" s="54"/>
      <c r="T17" s="55"/>
    </row>
    <row r="18" spans="2:20" ht="12.75">
      <c r="B18" s="111"/>
      <c r="C18" s="24" t="s">
        <v>268</v>
      </c>
      <c r="D18" s="54"/>
      <c r="E18" s="55"/>
      <c r="F18" s="113">
        <v>28.28948</v>
      </c>
      <c r="G18" s="114">
        <v>28.227</v>
      </c>
      <c r="H18" s="115">
        <v>28.192</v>
      </c>
      <c r="I18" s="113">
        <v>29.50672</v>
      </c>
      <c r="J18" s="114">
        <v>29.51</v>
      </c>
      <c r="K18" s="115">
        <v>29.49</v>
      </c>
      <c r="L18" s="113">
        <v>3.07566</v>
      </c>
      <c r="M18" s="114">
        <v>3.092</v>
      </c>
      <c r="N18" s="115">
        <v>3.067</v>
      </c>
      <c r="O18" s="113">
        <v>4.2928999999999995</v>
      </c>
      <c r="P18" s="114">
        <v>4.375</v>
      </c>
      <c r="Q18" s="115">
        <v>4.365</v>
      </c>
      <c r="R18" s="24" t="s">
        <v>269</v>
      </c>
      <c r="S18" s="54"/>
      <c r="T18" s="55"/>
    </row>
    <row r="19" spans="2:20" ht="12.75">
      <c r="B19" s="111"/>
      <c r="C19" s="18"/>
      <c r="D19" s="54"/>
      <c r="E19" s="55"/>
      <c r="F19" s="113"/>
      <c r="G19" s="114"/>
      <c r="H19" s="115"/>
      <c r="I19" s="113"/>
      <c r="J19" s="114"/>
      <c r="K19" s="115"/>
      <c r="L19" s="113"/>
      <c r="M19" s="114"/>
      <c r="N19" s="115"/>
      <c r="O19" s="113"/>
      <c r="P19" s="114"/>
      <c r="Q19" s="115"/>
      <c r="R19" s="24"/>
      <c r="S19" s="54"/>
      <c r="T19" s="55"/>
    </row>
    <row r="20" spans="2:20" ht="12.75">
      <c r="B20" s="111"/>
      <c r="C20" s="112" t="s">
        <v>301</v>
      </c>
      <c r="D20" s="54"/>
      <c r="E20" s="55"/>
      <c r="F20" s="113">
        <v>27.98306341</v>
      </c>
      <c r="G20" s="114">
        <v>27.946271806387145</v>
      </c>
      <c r="H20" s="115">
        <v>27.911959117477704</v>
      </c>
      <c r="I20" s="113">
        <v>29.50672</v>
      </c>
      <c r="J20" s="114">
        <v>29.51</v>
      </c>
      <c r="K20" s="115">
        <v>29.49</v>
      </c>
      <c r="L20" s="113">
        <v>2.73514341</v>
      </c>
      <c r="M20" s="114">
        <v>2.777222523137111</v>
      </c>
      <c r="N20" s="115">
        <v>2.752</v>
      </c>
      <c r="O20" s="113">
        <v>4.2588</v>
      </c>
      <c r="P20" s="114">
        <v>4.340950716749971</v>
      </c>
      <c r="Q20" s="115">
        <v>4.330040882522293</v>
      </c>
      <c r="R20" s="24" t="s">
        <v>302</v>
      </c>
      <c r="S20" s="54"/>
      <c r="T20" s="55"/>
    </row>
    <row r="21" spans="2:20" ht="12.75">
      <c r="B21" s="111"/>
      <c r="C21" s="112"/>
      <c r="D21" s="54"/>
      <c r="E21" s="55"/>
      <c r="F21" s="113"/>
      <c r="G21" s="114"/>
      <c r="H21" s="115"/>
      <c r="I21" s="113"/>
      <c r="J21" s="114"/>
      <c r="K21" s="115"/>
      <c r="L21" s="113"/>
      <c r="M21" s="114"/>
      <c r="N21" s="115"/>
      <c r="O21" s="113"/>
      <c r="P21" s="114"/>
      <c r="Q21" s="115"/>
      <c r="R21" s="24"/>
      <c r="S21" s="54"/>
      <c r="T21" s="55"/>
    </row>
    <row r="22" spans="2:20" ht="12.75">
      <c r="B22" s="111"/>
      <c r="C22" s="112" t="s">
        <v>303</v>
      </c>
      <c r="D22" s="54"/>
      <c r="E22" s="55"/>
      <c r="F22" s="113">
        <v>0.30641659</v>
      </c>
      <c r="G22" s="114">
        <v>0.28072819361285944</v>
      </c>
      <c r="H22" s="115">
        <v>0.2800408825222925</v>
      </c>
      <c r="I22" s="113">
        <v>0</v>
      </c>
      <c r="J22" s="114">
        <v>0</v>
      </c>
      <c r="K22" s="115">
        <v>0</v>
      </c>
      <c r="L22" s="113">
        <v>0.34051659</v>
      </c>
      <c r="M22" s="114">
        <v>0.3147774768628889</v>
      </c>
      <c r="N22" s="115">
        <v>0.315</v>
      </c>
      <c r="O22" s="113">
        <v>0.0341</v>
      </c>
      <c r="P22" s="114">
        <v>0.03404928325002948</v>
      </c>
      <c r="Q22" s="115">
        <v>0.03495911747770753</v>
      </c>
      <c r="R22" s="24" t="s">
        <v>304</v>
      </c>
      <c r="S22" s="54"/>
      <c r="T22" s="55"/>
    </row>
    <row r="23" spans="2:20" ht="12.75">
      <c r="B23" s="111"/>
      <c r="C23" s="112"/>
      <c r="D23" s="54"/>
      <c r="E23" s="55"/>
      <c r="F23" s="113"/>
      <c r="G23" s="114"/>
      <c r="H23" s="115"/>
      <c r="I23" s="113"/>
      <c r="J23" s="114"/>
      <c r="K23" s="115"/>
      <c r="L23" s="113"/>
      <c r="M23" s="114"/>
      <c r="N23" s="115"/>
      <c r="O23" s="113"/>
      <c r="P23" s="114"/>
      <c r="Q23" s="115"/>
      <c r="R23" s="117"/>
      <c r="S23" s="54"/>
      <c r="T23" s="55"/>
    </row>
    <row r="24" spans="2:20" ht="12.75">
      <c r="B24" s="111"/>
      <c r="C24" s="112" t="s">
        <v>305</v>
      </c>
      <c r="D24" s="54"/>
      <c r="E24" s="55"/>
      <c r="F24" s="113">
        <v>78.13441422</v>
      </c>
      <c r="G24" s="114">
        <v>78.82199999999999</v>
      </c>
      <c r="H24" s="115">
        <v>78.92200000000001</v>
      </c>
      <c r="I24" s="113">
        <v>78.578</v>
      </c>
      <c r="J24" s="114">
        <v>79.604</v>
      </c>
      <c r="K24" s="115">
        <v>79.697</v>
      </c>
      <c r="L24" s="113">
        <v>1.93626022</v>
      </c>
      <c r="M24" s="114">
        <v>1.6</v>
      </c>
      <c r="N24" s="115">
        <v>1.605</v>
      </c>
      <c r="O24" s="113">
        <v>2.379846</v>
      </c>
      <c r="P24" s="114">
        <v>2.382</v>
      </c>
      <c r="Q24" s="115">
        <v>2.38</v>
      </c>
      <c r="R24" s="112" t="s">
        <v>306</v>
      </c>
      <c r="S24" s="54"/>
      <c r="T24" s="55"/>
    </row>
    <row r="25" spans="2:20" ht="12.75">
      <c r="B25" s="111"/>
      <c r="C25" s="112"/>
      <c r="D25" s="54"/>
      <c r="E25" s="55"/>
      <c r="F25" s="118"/>
      <c r="G25" s="119"/>
      <c r="H25" s="120"/>
      <c r="I25" s="118"/>
      <c r="J25" s="119"/>
      <c r="K25" s="120"/>
      <c r="L25" s="113"/>
      <c r="M25" s="114"/>
      <c r="N25" s="115"/>
      <c r="O25" s="113"/>
      <c r="P25" s="114"/>
      <c r="Q25" s="115"/>
      <c r="R25" s="117"/>
      <c r="S25" s="54"/>
      <c r="T25" s="55"/>
    </row>
    <row r="26" spans="2:20" ht="12.75">
      <c r="B26" s="111"/>
      <c r="C26" s="112" t="s">
        <v>301</v>
      </c>
      <c r="D26" s="54"/>
      <c r="E26" s="55"/>
      <c r="F26" s="142">
        <v>78.13341421999999</v>
      </c>
      <c r="G26" s="143">
        <v>78.821</v>
      </c>
      <c r="H26" s="144">
        <v>78.921</v>
      </c>
      <c r="I26" s="118">
        <v>78.578</v>
      </c>
      <c r="J26" s="119">
        <v>79.604</v>
      </c>
      <c r="K26" s="120">
        <v>79.697</v>
      </c>
      <c r="L26" s="145">
        <v>1.9332602200000002</v>
      </c>
      <c r="M26" s="146">
        <v>1.597</v>
      </c>
      <c r="N26" s="147">
        <v>1.602</v>
      </c>
      <c r="O26" s="145">
        <v>2.377846</v>
      </c>
      <c r="P26" s="146">
        <v>2.38</v>
      </c>
      <c r="Q26" s="147">
        <v>2.378</v>
      </c>
      <c r="R26" s="117" t="s">
        <v>302</v>
      </c>
      <c r="S26" s="54"/>
      <c r="T26" s="55"/>
    </row>
    <row r="27" spans="2:20" ht="12.75">
      <c r="B27" s="111"/>
      <c r="C27" s="112"/>
      <c r="D27" s="54"/>
      <c r="E27" s="55"/>
      <c r="F27" s="142"/>
      <c r="G27" s="143"/>
      <c r="H27" s="144"/>
      <c r="I27" s="118"/>
      <c r="J27" s="119"/>
      <c r="K27" s="120"/>
      <c r="L27" s="145"/>
      <c r="M27" s="146"/>
      <c r="N27" s="147"/>
      <c r="O27" s="145"/>
      <c r="P27" s="146"/>
      <c r="Q27" s="147"/>
      <c r="R27" s="117"/>
      <c r="S27" s="54"/>
      <c r="T27" s="55"/>
    </row>
    <row r="28" spans="2:20" ht="13.5" thickBot="1">
      <c r="B28" s="111"/>
      <c r="C28" s="12" t="s">
        <v>303</v>
      </c>
      <c r="D28" s="13"/>
      <c r="E28" s="14"/>
      <c r="F28" s="148">
        <v>0.001</v>
      </c>
      <c r="G28" s="149">
        <v>0.001</v>
      </c>
      <c r="H28" s="150">
        <v>0.001</v>
      </c>
      <c r="I28" s="124"/>
      <c r="J28" s="125"/>
      <c r="K28" s="126"/>
      <c r="L28" s="151">
        <v>0.003</v>
      </c>
      <c r="M28" s="152">
        <v>0.003</v>
      </c>
      <c r="N28" s="153">
        <v>0.003</v>
      </c>
      <c r="O28" s="151">
        <v>0.002</v>
      </c>
      <c r="P28" s="152">
        <v>0.002</v>
      </c>
      <c r="Q28" s="153">
        <v>0.002</v>
      </c>
      <c r="R28" s="98" t="s">
        <v>304</v>
      </c>
      <c r="S28" s="13"/>
      <c r="T28" s="14"/>
    </row>
    <row r="29" spans="2:20" ht="13.5" thickTop="1">
      <c r="B29" s="111"/>
      <c r="C29" s="112" t="s">
        <v>270</v>
      </c>
      <c r="D29" s="54"/>
      <c r="E29" s="55"/>
      <c r="F29" s="118">
        <v>0.23300770123788994</v>
      </c>
      <c r="G29" s="119">
        <v>0.46099999999999985</v>
      </c>
      <c r="H29" s="120">
        <v>0.44299999999999984</v>
      </c>
      <c r="I29" s="118">
        <v>0.601</v>
      </c>
      <c r="J29" s="119">
        <v>0.9</v>
      </c>
      <c r="K29" s="120">
        <v>0.9</v>
      </c>
      <c r="L29" s="113">
        <v>1.5488161089343377</v>
      </c>
      <c r="M29" s="114">
        <v>1.541</v>
      </c>
      <c r="N29" s="115">
        <v>1.538</v>
      </c>
      <c r="O29" s="113">
        <v>1.9168084076964478</v>
      </c>
      <c r="P29" s="114">
        <v>1.98</v>
      </c>
      <c r="Q29" s="115">
        <v>1.995</v>
      </c>
      <c r="R29" s="117" t="s">
        <v>271</v>
      </c>
      <c r="S29" s="54"/>
      <c r="T29" s="55"/>
    </row>
    <row r="30" spans="2:20" ht="12.75">
      <c r="B30" s="111"/>
      <c r="C30" s="112"/>
      <c r="D30" s="54"/>
      <c r="E30" s="55"/>
      <c r="F30" s="142"/>
      <c r="G30" s="143"/>
      <c r="H30" s="144"/>
      <c r="I30" s="131"/>
      <c r="J30" s="132"/>
      <c r="K30" s="133"/>
      <c r="L30" s="145"/>
      <c r="M30" s="146"/>
      <c r="N30" s="147"/>
      <c r="O30" s="145"/>
      <c r="P30" s="146"/>
      <c r="Q30" s="147"/>
      <c r="R30" s="117"/>
      <c r="S30" s="54"/>
      <c r="T30" s="55"/>
    </row>
    <row r="31" spans="2:20" ht="12.75">
      <c r="B31" s="111"/>
      <c r="C31" s="117" t="s">
        <v>272</v>
      </c>
      <c r="D31" s="54"/>
      <c r="E31" s="55"/>
      <c r="F31" s="113">
        <v>20.58184</v>
      </c>
      <c r="G31" s="114">
        <v>20.773</v>
      </c>
      <c r="H31" s="115">
        <v>20.656</v>
      </c>
      <c r="I31" s="113">
        <v>17.35277</v>
      </c>
      <c r="J31" s="114">
        <v>17.472</v>
      </c>
      <c r="K31" s="115">
        <v>17.4</v>
      </c>
      <c r="L31" s="113">
        <v>4.75879</v>
      </c>
      <c r="M31" s="114">
        <v>4.8</v>
      </c>
      <c r="N31" s="115">
        <v>4.743</v>
      </c>
      <c r="O31" s="113">
        <v>1.52972</v>
      </c>
      <c r="P31" s="114">
        <v>1.499</v>
      </c>
      <c r="Q31" s="115">
        <v>1.487</v>
      </c>
      <c r="R31" s="117" t="s">
        <v>273</v>
      </c>
      <c r="S31" s="54"/>
      <c r="T31" s="55"/>
    </row>
    <row r="32" spans="2:20" ht="12.75">
      <c r="B32" s="111"/>
      <c r="C32" s="134"/>
      <c r="D32" s="54"/>
      <c r="E32" s="55"/>
      <c r="F32" s="113"/>
      <c r="G32" s="114"/>
      <c r="H32" s="115"/>
      <c r="I32" s="113"/>
      <c r="J32" s="114"/>
      <c r="K32" s="115"/>
      <c r="L32" s="113"/>
      <c r="M32" s="114"/>
      <c r="N32" s="115"/>
      <c r="O32" s="113"/>
      <c r="P32" s="114"/>
      <c r="Q32" s="115"/>
      <c r="R32" s="135"/>
      <c r="S32" s="54"/>
      <c r="T32" s="55"/>
    </row>
    <row r="33" spans="2:20" ht="12.75">
      <c r="B33" s="111"/>
      <c r="C33" s="117" t="s">
        <v>274</v>
      </c>
      <c r="D33" s="54"/>
      <c r="E33" s="55"/>
      <c r="F33" s="113">
        <v>32.50452</v>
      </c>
      <c r="G33" s="114">
        <v>32.742000000000004</v>
      </c>
      <c r="H33" s="115">
        <v>33.325</v>
      </c>
      <c r="I33" s="113">
        <v>32.38349</v>
      </c>
      <c r="J33" s="114">
        <v>32.801</v>
      </c>
      <c r="K33" s="115">
        <v>33.088</v>
      </c>
      <c r="L33" s="113">
        <v>9.94425</v>
      </c>
      <c r="M33" s="114">
        <v>10.031</v>
      </c>
      <c r="N33" s="115">
        <v>10.032</v>
      </c>
      <c r="O33" s="113">
        <v>9.82322</v>
      </c>
      <c r="P33" s="114">
        <v>10.09</v>
      </c>
      <c r="Q33" s="115">
        <v>9.795</v>
      </c>
      <c r="R33" s="117" t="s">
        <v>275</v>
      </c>
      <c r="S33" s="54"/>
      <c r="T33" s="55"/>
    </row>
    <row r="34" spans="2:20" ht="12.75">
      <c r="B34" s="111"/>
      <c r="C34" s="112"/>
      <c r="D34" s="54"/>
      <c r="E34" s="55"/>
      <c r="F34" s="113"/>
      <c r="G34" s="114"/>
      <c r="H34" s="115"/>
      <c r="I34" s="113"/>
      <c r="J34" s="114"/>
      <c r="K34" s="115"/>
      <c r="L34" s="113"/>
      <c r="M34" s="114"/>
      <c r="N34" s="115"/>
      <c r="O34" s="113"/>
      <c r="P34" s="114"/>
      <c r="Q34" s="115"/>
      <c r="R34" s="117"/>
      <c r="S34" s="54"/>
      <c r="T34" s="55"/>
    </row>
    <row r="35" spans="2:20" ht="12.75">
      <c r="B35" s="111"/>
      <c r="C35" s="117" t="s">
        <v>276</v>
      </c>
      <c r="D35" s="54"/>
      <c r="E35" s="55"/>
      <c r="F35" s="113">
        <v>9.91807</v>
      </c>
      <c r="G35" s="114">
        <v>9.887999999999998</v>
      </c>
      <c r="H35" s="115">
        <v>9.84</v>
      </c>
      <c r="I35" s="113">
        <v>8.575</v>
      </c>
      <c r="J35" s="114">
        <v>8.665</v>
      </c>
      <c r="K35" s="115">
        <v>8.606</v>
      </c>
      <c r="L35" s="113">
        <v>3.1908600000000003</v>
      </c>
      <c r="M35" s="114">
        <v>3.3</v>
      </c>
      <c r="N35" s="115">
        <v>3.251</v>
      </c>
      <c r="O35" s="113">
        <v>1.84779</v>
      </c>
      <c r="P35" s="114">
        <v>2.077</v>
      </c>
      <c r="Q35" s="115">
        <v>2.017</v>
      </c>
      <c r="R35" s="117" t="s">
        <v>277</v>
      </c>
      <c r="S35" s="54"/>
      <c r="T35" s="55"/>
    </row>
    <row r="36" spans="2:20" ht="12.75">
      <c r="B36" s="111"/>
      <c r="C36" s="112"/>
      <c r="D36" s="54"/>
      <c r="E36" s="55"/>
      <c r="F36" s="113"/>
      <c r="G36" s="114"/>
      <c r="H36" s="115"/>
      <c r="I36" s="113"/>
      <c r="J36" s="114"/>
      <c r="K36" s="115"/>
      <c r="L36" s="113"/>
      <c r="M36" s="114"/>
      <c r="N36" s="115"/>
      <c r="O36" s="113"/>
      <c r="P36" s="114"/>
      <c r="Q36" s="115"/>
      <c r="R36" s="117"/>
      <c r="S36" s="54"/>
      <c r="T36" s="55"/>
    </row>
    <row r="37" spans="2:20" ht="12.75">
      <c r="B37" s="111"/>
      <c r="C37" s="112" t="s">
        <v>278</v>
      </c>
      <c r="D37" s="54"/>
      <c r="E37" s="55"/>
      <c r="F37" s="113">
        <v>2.21649</v>
      </c>
      <c r="G37" s="114">
        <v>2.137</v>
      </c>
      <c r="H37" s="115">
        <v>2.115</v>
      </c>
      <c r="I37" s="113">
        <v>1.4693699999999998</v>
      </c>
      <c r="J37" s="114">
        <v>1.38</v>
      </c>
      <c r="K37" s="115">
        <v>1.365</v>
      </c>
      <c r="L37" s="113">
        <v>1.25316</v>
      </c>
      <c r="M37" s="114">
        <v>1.3</v>
      </c>
      <c r="N37" s="115">
        <v>1.245</v>
      </c>
      <c r="O37" s="113">
        <v>0.50604</v>
      </c>
      <c r="P37" s="114">
        <v>0.543</v>
      </c>
      <c r="Q37" s="115">
        <v>0.495</v>
      </c>
      <c r="R37" s="117" t="s">
        <v>279</v>
      </c>
      <c r="S37" s="54"/>
      <c r="T37" s="55"/>
    </row>
    <row r="38" spans="2:20" ht="12.75">
      <c r="B38" s="111"/>
      <c r="C38" s="134"/>
      <c r="D38" s="54"/>
      <c r="E38" s="55"/>
      <c r="F38" s="113"/>
      <c r="G38" s="114"/>
      <c r="H38" s="115"/>
      <c r="I38" s="113"/>
      <c r="J38" s="114"/>
      <c r="K38" s="115"/>
      <c r="L38" s="113"/>
      <c r="M38" s="114"/>
      <c r="N38" s="115"/>
      <c r="O38" s="113"/>
      <c r="P38" s="114"/>
      <c r="Q38" s="115"/>
      <c r="R38" s="135"/>
      <c r="S38" s="54"/>
      <c r="T38" s="55"/>
    </row>
    <row r="39" spans="2:20" ht="12.75">
      <c r="B39" s="111"/>
      <c r="C39" s="18" t="s">
        <v>280</v>
      </c>
      <c r="D39" s="54"/>
      <c r="E39" s="55"/>
      <c r="F39" s="113">
        <v>4.42875</v>
      </c>
      <c r="G39" s="114">
        <v>4.520999999999999</v>
      </c>
      <c r="H39" s="115">
        <v>4.5120000000000005</v>
      </c>
      <c r="I39" s="113">
        <v>3.92063</v>
      </c>
      <c r="J39" s="114">
        <v>4.1</v>
      </c>
      <c r="K39" s="115">
        <v>4.086</v>
      </c>
      <c r="L39" s="113">
        <v>1.572</v>
      </c>
      <c r="M39" s="114">
        <v>1.64</v>
      </c>
      <c r="N39" s="115">
        <v>1.651</v>
      </c>
      <c r="O39" s="113">
        <v>1.0638800000000002</v>
      </c>
      <c r="P39" s="114">
        <v>1.219</v>
      </c>
      <c r="Q39" s="115">
        <v>1.225</v>
      </c>
      <c r="R39" s="24" t="s">
        <v>280</v>
      </c>
      <c r="S39" s="54"/>
      <c r="T39" s="55"/>
    </row>
    <row r="40" spans="2:20" ht="12.75">
      <c r="B40" s="111"/>
      <c r="C40" s="18"/>
      <c r="D40" s="54"/>
      <c r="E40" s="55"/>
      <c r="F40" s="113"/>
      <c r="G40" s="114"/>
      <c r="H40" s="115"/>
      <c r="I40" s="113"/>
      <c r="J40" s="114"/>
      <c r="K40" s="115"/>
      <c r="L40" s="113"/>
      <c r="M40" s="114"/>
      <c r="N40" s="115"/>
      <c r="O40" s="113"/>
      <c r="P40" s="114"/>
      <c r="Q40" s="115"/>
      <c r="R40" s="24"/>
      <c r="S40" s="54"/>
      <c r="T40" s="55"/>
    </row>
    <row r="41" spans="2:20" ht="13.5" thickBot="1">
      <c r="B41" s="111"/>
      <c r="C41" s="38" t="s">
        <v>281</v>
      </c>
      <c r="D41" s="13"/>
      <c r="E41" s="14"/>
      <c r="F41" s="127">
        <v>3.27283</v>
      </c>
      <c r="G41" s="128">
        <v>3.23</v>
      </c>
      <c r="H41" s="129">
        <v>3.2129999999999996</v>
      </c>
      <c r="I41" s="127">
        <v>3.185</v>
      </c>
      <c r="J41" s="128">
        <v>3.185</v>
      </c>
      <c r="K41" s="129">
        <v>3.155</v>
      </c>
      <c r="L41" s="127">
        <v>0.36569999999999997</v>
      </c>
      <c r="M41" s="128">
        <v>0.36</v>
      </c>
      <c r="N41" s="129">
        <v>0.355</v>
      </c>
      <c r="O41" s="127">
        <v>0.27787</v>
      </c>
      <c r="P41" s="128">
        <v>0.315</v>
      </c>
      <c r="Q41" s="129">
        <v>0.297</v>
      </c>
      <c r="R41" s="51" t="s">
        <v>282</v>
      </c>
      <c r="S41" s="13"/>
      <c r="T41" s="14"/>
    </row>
    <row r="42" spans="2:20" ht="13.5" thickTop="1">
      <c r="B42" s="111"/>
      <c r="C42" s="18" t="s">
        <v>307</v>
      </c>
      <c r="D42" s="54"/>
      <c r="E42" s="55"/>
      <c r="F42" s="145">
        <v>317.88221361080645</v>
      </c>
      <c r="G42" s="146">
        <v>316.98150000000004</v>
      </c>
      <c r="H42" s="147">
        <v>316.58</v>
      </c>
      <c r="I42" s="113">
        <v>320.782</v>
      </c>
      <c r="J42" s="114">
        <v>319.997</v>
      </c>
      <c r="K42" s="115">
        <v>320.321</v>
      </c>
      <c r="L42" s="145">
        <v>3.3319268375</v>
      </c>
      <c r="M42" s="146">
        <v>2.908</v>
      </c>
      <c r="N42" s="147">
        <v>2.7665</v>
      </c>
      <c r="O42" s="113">
        <v>6.231713226693548</v>
      </c>
      <c r="P42" s="114">
        <v>5.9235</v>
      </c>
      <c r="Q42" s="115">
        <v>6.5075</v>
      </c>
      <c r="R42" s="18" t="s">
        <v>308</v>
      </c>
      <c r="S42" s="54"/>
      <c r="T42" s="55"/>
    </row>
    <row r="43" spans="2:20" ht="12.75">
      <c r="B43" s="111"/>
      <c r="C43" s="18"/>
      <c r="D43" s="54"/>
      <c r="E43" s="55"/>
      <c r="F43" s="145"/>
      <c r="G43" s="146"/>
      <c r="H43" s="147"/>
      <c r="I43" s="113"/>
      <c r="J43" s="114"/>
      <c r="K43" s="115"/>
      <c r="L43" s="145"/>
      <c r="M43" s="146"/>
      <c r="N43" s="147"/>
      <c r="O43" s="113"/>
      <c r="P43" s="114"/>
      <c r="Q43" s="115"/>
      <c r="R43" s="117"/>
      <c r="S43" s="54"/>
      <c r="T43" s="55"/>
    </row>
    <row r="44" spans="2:20" ht="12.75">
      <c r="B44" s="111"/>
      <c r="C44" s="18" t="s">
        <v>283</v>
      </c>
      <c r="D44" s="54"/>
      <c r="E44" s="55"/>
      <c r="F44" s="145">
        <v>184.441072</v>
      </c>
      <c r="G44" s="146">
        <v>183.229</v>
      </c>
      <c r="H44" s="147">
        <v>183.355</v>
      </c>
      <c r="I44" s="113">
        <v>184.576</v>
      </c>
      <c r="J44" s="114">
        <v>183.702</v>
      </c>
      <c r="K44" s="115">
        <v>183.914</v>
      </c>
      <c r="L44" s="145">
        <v>0.984408</v>
      </c>
      <c r="M44" s="146">
        <v>0.793</v>
      </c>
      <c r="N44" s="147">
        <v>0.85</v>
      </c>
      <c r="O44" s="113">
        <v>1.119336</v>
      </c>
      <c r="P44" s="114">
        <v>1.266</v>
      </c>
      <c r="Q44" s="115">
        <v>1.4089999999999998</v>
      </c>
      <c r="R44" s="18" t="s">
        <v>284</v>
      </c>
      <c r="S44" s="54"/>
      <c r="T44" s="55"/>
    </row>
    <row r="45" spans="2:20" ht="12.75">
      <c r="B45" s="111"/>
      <c r="C45" s="18"/>
      <c r="D45" s="54"/>
      <c r="E45" s="55"/>
      <c r="F45" s="145"/>
      <c r="G45" s="146"/>
      <c r="H45" s="147"/>
      <c r="I45" s="113"/>
      <c r="J45" s="114"/>
      <c r="K45" s="115"/>
      <c r="L45" s="145"/>
      <c r="M45" s="146"/>
      <c r="N45" s="147"/>
      <c r="O45" s="113"/>
      <c r="P45" s="114"/>
      <c r="Q45" s="115"/>
      <c r="R45" s="135"/>
      <c r="S45" s="54"/>
      <c r="T45" s="55"/>
    </row>
    <row r="46" spans="2:20" ht="12.75">
      <c r="B46" s="111"/>
      <c r="C46" s="18" t="s">
        <v>285</v>
      </c>
      <c r="D46" s="54"/>
      <c r="E46" s="55"/>
      <c r="F46" s="145">
        <v>101.885914</v>
      </c>
      <c r="G46" s="146">
        <v>100.566</v>
      </c>
      <c r="H46" s="147">
        <v>100.722</v>
      </c>
      <c r="I46" s="113">
        <v>101.865</v>
      </c>
      <c r="J46" s="114">
        <v>100.901</v>
      </c>
      <c r="K46" s="115">
        <v>101.026</v>
      </c>
      <c r="L46" s="145">
        <v>0.541735</v>
      </c>
      <c r="M46" s="146">
        <v>0.265</v>
      </c>
      <c r="N46" s="147">
        <v>0.265</v>
      </c>
      <c r="O46" s="113">
        <v>0.520821</v>
      </c>
      <c r="P46" s="114">
        <v>0.6</v>
      </c>
      <c r="Q46" s="115">
        <v>0.569</v>
      </c>
      <c r="R46" s="18" t="s">
        <v>286</v>
      </c>
      <c r="S46" s="54"/>
      <c r="T46" s="55"/>
    </row>
    <row r="47" spans="2:20" ht="12.75">
      <c r="B47" s="111"/>
      <c r="C47" s="18"/>
      <c r="D47" s="54"/>
      <c r="E47" s="55"/>
      <c r="F47" s="145"/>
      <c r="G47" s="146"/>
      <c r="H47" s="147"/>
      <c r="I47" s="113"/>
      <c r="J47" s="114"/>
      <c r="K47" s="115"/>
      <c r="L47" s="145"/>
      <c r="M47" s="146"/>
      <c r="N47" s="147"/>
      <c r="O47" s="113"/>
      <c r="P47" s="114"/>
      <c r="Q47" s="115"/>
      <c r="R47" s="135"/>
      <c r="S47" s="54"/>
      <c r="T47" s="55"/>
    </row>
    <row r="48" spans="2:20" ht="12.75">
      <c r="B48" s="111"/>
      <c r="C48" s="18" t="s">
        <v>287</v>
      </c>
      <c r="D48" s="54"/>
      <c r="E48" s="55"/>
      <c r="F48" s="145">
        <v>82.55515799999999</v>
      </c>
      <c r="G48" s="146">
        <v>82.66300000000001</v>
      </c>
      <c r="H48" s="147">
        <v>82.633</v>
      </c>
      <c r="I48" s="113">
        <v>82.711</v>
      </c>
      <c r="J48" s="114">
        <v>82.801</v>
      </c>
      <c r="K48" s="115">
        <v>82.888</v>
      </c>
      <c r="L48" s="145">
        <v>0.442673</v>
      </c>
      <c r="M48" s="146">
        <v>0.528</v>
      </c>
      <c r="N48" s="147">
        <v>0.585</v>
      </c>
      <c r="O48" s="113">
        <v>0.598515</v>
      </c>
      <c r="P48" s="114">
        <v>0.666</v>
      </c>
      <c r="Q48" s="115">
        <v>0.84</v>
      </c>
      <c r="R48" s="18" t="s">
        <v>288</v>
      </c>
      <c r="S48" s="54"/>
      <c r="T48" s="55"/>
    </row>
    <row r="49" spans="2:20" ht="12.75">
      <c r="B49" s="111"/>
      <c r="C49" s="18"/>
      <c r="D49" s="54"/>
      <c r="E49" s="55"/>
      <c r="F49" s="113"/>
      <c r="G49" s="114"/>
      <c r="H49" s="115"/>
      <c r="I49" s="113"/>
      <c r="J49" s="114"/>
      <c r="K49" s="115"/>
      <c r="L49" s="113"/>
      <c r="M49" s="114"/>
      <c r="N49" s="115"/>
      <c r="O49" s="113"/>
      <c r="P49" s="114"/>
      <c r="Q49" s="115"/>
      <c r="R49" s="117"/>
      <c r="S49" s="54"/>
      <c r="T49" s="55"/>
    </row>
    <row r="50" spans="2:20" ht="13.5" thickBot="1">
      <c r="B50" s="111"/>
      <c r="C50" s="38" t="s">
        <v>289</v>
      </c>
      <c r="D50" s="13"/>
      <c r="E50" s="14"/>
      <c r="F50" s="127">
        <v>133.44114161080643</v>
      </c>
      <c r="G50" s="128">
        <v>133.7525</v>
      </c>
      <c r="H50" s="129">
        <v>133.225</v>
      </c>
      <c r="I50" s="127">
        <v>136.206</v>
      </c>
      <c r="J50" s="128">
        <v>136.295</v>
      </c>
      <c r="K50" s="129">
        <v>136.407</v>
      </c>
      <c r="L50" s="127">
        <v>2.3475188375000005</v>
      </c>
      <c r="M50" s="128">
        <v>2.115</v>
      </c>
      <c r="N50" s="129">
        <v>1.9165</v>
      </c>
      <c r="O50" s="127">
        <v>5.112377226693549</v>
      </c>
      <c r="P50" s="128">
        <v>4.6575</v>
      </c>
      <c r="Q50" s="129">
        <v>5.0985</v>
      </c>
      <c r="R50" s="51" t="s">
        <v>290</v>
      </c>
      <c r="S50" s="13"/>
      <c r="T50" s="14"/>
    </row>
    <row r="51" spans="2:20" ht="13.5" thickTop="1">
      <c r="B51" s="107"/>
      <c r="C51" s="31" t="s">
        <v>291</v>
      </c>
      <c r="D51" s="54"/>
      <c r="E51" s="54"/>
      <c r="F51" s="136">
        <v>68.87406</v>
      </c>
      <c r="G51" s="137">
        <v>68.459</v>
      </c>
      <c r="H51" s="137">
        <v>67.963</v>
      </c>
      <c r="I51" s="136">
        <v>79.14471</v>
      </c>
      <c r="J51" s="137">
        <v>79.2</v>
      </c>
      <c r="K51" s="137">
        <v>79.205</v>
      </c>
      <c r="L51" s="136">
        <v>6.54592</v>
      </c>
      <c r="M51" s="137">
        <v>6.555</v>
      </c>
      <c r="N51" s="137">
        <v>6.548</v>
      </c>
      <c r="O51" s="136">
        <v>16.81657</v>
      </c>
      <c r="P51" s="137">
        <v>17.296</v>
      </c>
      <c r="Q51" s="137">
        <v>17.79</v>
      </c>
      <c r="R51" s="50" t="s">
        <v>292</v>
      </c>
      <c r="S51" s="54"/>
      <c r="T51" s="5"/>
    </row>
    <row r="52" spans="2:20" ht="12.75">
      <c r="B52" s="107"/>
      <c r="C52" s="18"/>
      <c r="D52" s="54"/>
      <c r="E52" s="54"/>
      <c r="F52" s="138"/>
      <c r="G52" s="139"/>
      <c r="H52" s="139"/>
      <c r="I52" s="138"/>
      <c r="J52" s="139"/>
      <c r="K52" s="139"/>
      <c r="L52" s="138"/>
      <c r="M52" s="139"/>
      <c r="N52" s="139"/>
      <c r="O52" s="138"/>
      <c r="P52" s="139"/>
      <c r="Q52" s="139"/>
      <c r="R52" s="24"/>
      <c r="S52" s="54"/>
      <c r="T52" s="55"/>
    </row>
    <row r="53" spans="3:20" ht="13.5" thickBot="1">
      <c r="C53" s="38" t="s">
        <v>293</v>
      </c>
      <c r="D53" s="13"/>
      <c r="E53" s="13"/>
      <c r="F53" s="140">
        <v>96.49034999999999</v>
      </c>
      <c r="G53" s="141">
        <v>96.16</v>
      </c>
      <c r="H53" s="141">
        <v>95.788</v>
      </c>
      <c r="I53" s="140">
        <v>100.74953</v>
      </c>
      <c r="J53" s="141">
        <v>101.2</v>
      </c>
      <c r="K53" s="141">
        <v>101.233</v>
      </c>
      <c r="L53" s="140">
        <v>19.52054</v>
      </c>
      <c r="M53" s="141">
        <v>19.62</v>
      </c>
      <c r="N53" s="141">
        <v>19.633</v>
      </c>
      <c r="O53" s="140">
        <v>23.77972</v>
      </c>
      <c r="P53" s="141">
        <v>24.66</v>
      </c>
      <c r="Q53" s="141">
        <v>25.078</v>
      </c>
      <c r="R53" s="51" t="s">
        <v>294</v>
      </c>
      <c r="S53" s="13"/>
      <c r="T53" s="14"/>
    </row>
    <row r="54" ht="13.5" thickTop="1"/>
  </sheetData>
  <mergeCells count="19">
    <mergeCell ref="C2:T2"/>
    <mergeCell ref="F9:H9"/>
    <mergeCell ref="F10:H10"/>
    <mergeCell ref="O10:Q10"/>
    <mergeCell ref="I10:K10"/>
    <mergeCell ref="C4:T4"/>
    <mergeCell ref="C6:T6"/>
    <mergeCell ref="F8:Q8"/>
    <mergeCell ref="G12:H12"/>
    <mergeCell ref="L10:N10"/>
    <mergeCell ref="G13:H13"/>
    <mergeCell ref="C11:E11"/>
    <mergeCell ref="R11:T11"/>
    <mergeCell ref="J12:K12"/>
    <mergeCell ref="J13:K13"/>
    <mergeCell ref="M12:N12"/>
    <mergeCell ref="M13:N13"/>
    <mergeCell ref="P12:Q12"/>
    <mergeCell ref="P13:Q1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22">
    <pageSetUpPr fitToPage="1"/>
  </sheetPr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ht="12.75">
      <c r="A1" s="99"/>
    </row>
    <row r="2" spans="3:20" ht="12.75">
      <c r="C2" s="263" t="s">
        <v>309</v>
      </c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</row>
    <row r="3" spans="3:20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2.75">
      <c r="C4" s="263" t="s">
        <v>310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</row>
    <row r="5" spans="3:20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2.75">
      <c r="C6" s="263" t="s">
        <v>311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</row>
    <row r="8" spans="6:17" ht="15" thickBot="1">
      <c r="F8" s="264" t="s">
        <v>366</v>
      </c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</row>
    <row r="9" spans="3:20" ht="13.5" thickTop="1">
      <c r="C9" s="3"/>
      <c r="D9" s="4"/>
      <c r="E9" s="5"/>
      <c r="F9" s="265" t="s">
        <v>4</v>
      </c>
      <c r="G9" s="266"/>
      <c r="H9" s="267"/>
      <c r="I9" s="3"/>
      <c r="J9" s="4"/>
      <c r="K9" s="5"/>
      <c r="L9" s="8"/>
      <c r="M9" s="4"/>
      <c r="N9" s="5"/>
      <c r="O9" s="8"/>
      <c r="P9" s="4"/>
      <c r="Q9" s="5"/>
      <c r="R9" s="3"/>
      <c r="S9" s="4"/>
      <c r="T9" s="5"/>
    </row>
    <row r="10" spans="3:20" ht="12.75">
      <c r="C10" s="9"/>
      <c r="D10" s="10"/>
      <c r="E10" s="11"/>
      <c r="F10" s="291" t="s">
        <v>8</v>
      </c>
      <c r="G10" s="292"/>
      <c r="H10" s="293"/>
      <c r="I10" s="291" t="s">
        <v>9</v>
      </c>
      <c r="J10" s="292"/>
      <c r="K10" s="293"/>
      <c r="L10" s="291" t="s">
        <v>10</v>
      </c>
      <c r="M10" s="292"/>
      <c r="N10" s="293"/>
      <c r="O10" s="291" t="s">
        <v>11</v>
      </c>
      <c r="P10" s="292"/>
      <c r="Q10" s="293"/>
      <c r="R10" s="9"/>
      <c r="S10" s="10"/>
      <c r="T10" s="11"/>
    </row>
    <row r="11" spans="3:20" ht="12.75">
      <c r="C11" s="260"/>
      <c r="D11" s="261"/>
      <c r="E11" s="262"/>
      <c r="F11" s="101">
        <v>2003</v>
      </c>
      <c r="G11" s="102">
        <v>2004</v>
      </c>
      <c r="H11" s="103">
        <v>2005</v>
      </c>
      <c r="I11" s="101">
        <v>2003</v>
      </c>
      <c r="J11" s="102">
        <v>2004</v>
      </c>
      <c r="K11" s="103">
        <v>2005</v>
      </c>
      <c r="L11" s="101">
        <v>2003</v>
      </c>
      <c r="M11" s="102">
        <v>2004</v>
      </c>
      <c r="N11" s="103">
        <v>2005</v>
      </c>
      <c r="O11" s="101">
        <v>2003</v>
      </c>
      <c r="P11" s="102">
        <v>2004</v>
      </c>
      <c r="Q11" s="103">
        <v>2005</v>
      </c>
      <c r="R11" s="260"/>
      <c r="S11" s="261"/>
      <c r="T11" s="262"/>
    </row>
    <row r="12" spans="3:20" ht="12.75">
      <c r="C12" s="9"/>
      <c r="D12" s="10"/>
      <c r="E12" s="11"/>
      <c r="F12" s="9" t="s">
        <v>262</v>
      </c>
      <c r="G12" s="294" t="s">
        <v>263</v>
      </c>
      <c r="H12" s="262"/>
      <c r="I12" s="9" t="s">
        <v>262</v>
      </c>
      <c r="J12" s="294" t="s">
        <v>263</v>
      </c>
      <c r="K12" s="262"/>
      <c r="L12" s="9" t="s">
        <v>262</v>
      </c>
      <c r="M12" s="294" t="s">
        <v>263</v>
      </c>
      <c r="N12" s="262"/>
      <c r="O12" s="9" t="s">
        <v>262</v>
      </c>
      <c r="P12" s="294" t="s">
        <v>263</v>
      </c>
      <c r="Q12" s="262"/>
      <c r="R12" s="9"/>
      <c r="S12" s="10"/>
      <c r="T12" s="11"/>
    </row>
    <row r="13" spans="3:20" ht="13.5" thickBot="1">
      <c r="C13" s="12"/>
      <c r="D13" s="13"/>
      <c r="E13" s="14"/>
      <c r="F13" s="105" t="s">
        <v>264</v>
      </c>
      <c r="G13" s="295" t="s">
        <v>265</v>
      </c>
      <c r="H13" s="296"/>
      <c r="I13" s="105" t="s">
        <v>264</v>
      </c>
      <c r="J13" s="295" t="s">
        <v>265</v>
      </c>
      <c r="K13" s="296"/>
      <c r="L13" s="105" t="s">
        <v>264</v>
      </c>
      <c r="M13" s="295" t="s">
        <v>265</v>
      </c>
      <c r="N13" s="296"/>
      <c r="O13" s="105" t="s">
        <v>264</v>
      </c>
      <c r="P13" s="295" t="s">
        <v>265</v>
      </c>
      <c r="Q13" s="296"/>
      <c r="R13" s="12"/>
      <c r="S13" s="13"/>
      <c r="T13" s="14"/>
    </row>
    <row r="14" spans="2:20" ht="13.5" thickTop="1">
      <c r="B14" s="107"/>
      <c r="C14" s="50" t="s">
        <v>266</v>
      </c>
      <c r="D14" s="4"/>
      <c r="E14" s="5"/>
      <c r="F14" s="108">
        <v>7.581</v>
      </c>
      <c r="G14" s="109">
        <v>7.595</v>
      </c>
      <c r="H14" s="110">
        <v>7.765</v>
      </c>
      <c r="I14" s="108">
        <v>17.736</v>
      </c>
      <c r="J14" s="109">
        <v>18.48</v>
      </c>
      <c r="K14" s="110">
        <v>19.36</v>
      </c>
      <c r="L14" s="108">
        <v>0.005</v>
      </c>
      <c r="M14" s="109">
        <v>0.005</v>
      </c>
      <c r="N14" s="110">
        <v>0.005</v>
      </c>
      <c r="O14" s="108">
        <v>10.16</v>
      </c>
      <c r="P14" s="109">
        <v>10.89</v>
      </c>
      <c r="Q14" s="110">
        <v>11.6</v>
      </c>
      <c r="R14" s="50" t="s">
        <v>267</v>
      </c>
      <c r="S14" s="4"/>
      <c r="T14" s="5"/>
    </row>
    <row r="15" spans="2:20" ht="12.75">
      <c r="B15" s="111"/>
      <c r="C15" s="112"/>
      <c r="D15" s="54"/>
      <c r="E15" s="55"/>
      <c r="F15" s="113"/>
      <c r="G15" s="114"/>
      <c r="H15" s="115"/>
      <c r="I15" s="113"/>
      <c r="J15" s="114"/>
      <c r="K15" s="115"/>
      <c r="L15" s="113"/>
      <c r="M15" s="114"/>
      <c r="N15" s="115"/>
      <c r="O15" s="113"/>
      <c r="P15" s="114"/>
      <c r="Q15" s="115"/>
      <c r="R15" s="24"/>
      <c r="S15" s="54"/>
      <c r="T15" s="55"/>
    </row>
    <row r="16" spans="2:20" ht="12.75">
      <c r="B16" s="111"/>
      <c r="C16" s="112" t="s">
        <v>299</v>
      </c>
      <c r="D16" s="54"/>
      <c r="E16" s="55"/>
      <c r="F16" s="113">
        <v>34.8</v>
      </c>
      <c r="G16" s="114">
        <v>36.4</v>
      </c>
      <c r="H16" s="115">
        <v>38.6</v>
      </c>
      <c r="I16" s="113">
        <v>45</v>
      </c>
      <c r="J16" s="114">
        <v>45.6</v>
      </c>
      <c r="K16" s="115">
        <v>46.7</v>
      </c>
      <c r="L16" s="113">
        <v>0</v>
      </c>
      <c r="M16" s="114">
        <v>0</v>
      </c>
      <c r="N16" s="115">
        <v>0</v>
      </c>
      <c r="O16" s="113">
        <v>10.2</v>
      </c>
      <c r="P16" s="114">
        <v>9.2</v>
      </c>
      <c r="Q16" s="115">
        <v>8.1</v>
      </c>
      <c r="R16" s="112" t="s">
        <v>300</v>
      </c>
      <c r="S16" s="54"/>
      <c r="T16" s="55"/>
    </row>
    <row r="17" spans="2:20" ht="12.75">
      <c r="B17" s="111"/>
      <c r="C17" s="112"/>
      <c r="D17" s="54"/>
      <c r="E17" s="55"/>
      <c r="F17" s="113"/>
      <c r="G17" s="114"/>
      <c r="H17" s="115"/>
      <c r="I17" s="113"/>
      <c r="J17" s="114"/>
      <c r="K17" s="115"/>
      <c r="L17" s="113"/>
      <c r="M17" s="114"/>
      <c r="N17" s="115"/>
      <c r="O17" s="113"/>
      <c r="P17" s="114"/>
      <c r="Q17" s="115"/>
      <c r="R17" s="24"/>
      <c r="S17" s="54"/>
      <c r="T17" s="55"/>
    </row>
    <row r="18" spans="2:20" ht="12.75">
      <c r="B18" s="111"/>
      <c r="C18" s="24" t="s">
        <v>268</v>
      </c>
      <c r="D18" s="54"/>
      <c r="E18" s="55"/>
      <c r="F18" s="113">
        <v>2.085</v>
      </c>
      <c r="G18" s="114">
        <v>2.146</v>
      </c>
      <c r="H18" s="115">
        <v>2.246</v>
      </c>
      <c r="I18" s="113">
        <v>2.419</v>
      </c>
      <c r="J18" s="114">
        <v>2.52</v>
      </c>
      <c r="K18" s="115">
        <v>2.64</v>
      </c>
      <c r="L18" s="113">
        <v>0.006</v>
      </c>
      <c r="M18" s="114">
        <v>0.006</v>
      </c>
      <c r="N18" s="115">
        <v>0.006</v>
      </c>
      <c r="O18" s="113">
        <v>0.34</v>
      </c>
      <c r="P18" s="114">
        <v>0.38</v>
      </c>
      <c r="Q18" s="115">
        <v>0.4</v>
      </c>
      <c r="R18" s="24" t="s">
        <v>269</v>
      </c>
      <c r="S18" s="54"/>
      <c r="T18" s="55"/>
    </row>
    <row r="19" spans="2:20" ht="12.75">
      <c r="B19" s="111"/>
      <c r="C19" s="18"/>
      <c r="D19" s="54"/>
      <c r="E19" s="55"/>
      <c r="F19" s="113"/>
      <c r="G19" s="114"/>
      <c r="H19" s="115"/>
      <c r="I19" s="113"/>
      <c r="J19" s="114"/>
      <c r="K19" s="115"/>
      <c r="L19" s="113"/>
      <c r="M19" s="114"/>
      <c r="N19" s="115"/>
      <c r="O19" s="113"/>
      <c r="P19" s="114"/>
      <c r="Q19" s="115"/>
      <c r="R19" s="24"/>
      <c r="S19" s="54"/>
      <c r="T19" s="55"/>
    </row>
    <row r="20" spans="2:20" ht="12.75">
      <c r="B20" s="111"/>
      <c r="C20" s="112" t="s">
        <v>301</v>
      </c>
      <c r="D20" s="54"/>
      <c r="E20" s="55"/>
      <c r="F20" s="113">
        <v>2.0824000000000003</v>
      </c>
      <c r="G20" s="114">
        <v>2.146</v>
      </c>
      <c r="H20" s="115">
        <v>2.246</v>
      </c>
      <c r="I20" s="113">
        <v>2.419</v>
      </c>
      <c r="J20" s="114">
        <v>2.52</v>
      </c>
      <c r="K20" s="115">
        <v>2.64</v>
      </c>
      <c r="L20" s="113">
        <v>0.0034</v>
      </c>
      <c r="M20" s="114">
        <v>0.006</v>
      </c>
      <c r="N20" s="115">
        <v>0.006</v>
      </c>
      <c r="O20" s="113">
        <v>0.34</v>
      </c>
      <c r="P20" s="114">
        <v>0.38</v>
      </c>
      <c r="Q20" s="115">
        <v>0.4</v>
      </c>
      <c r="R20" s="24" t="s">
        <v>302</v>
      </c>
      <c r="S20" s="54"/>
      <c r="T20" s="55"/>
    </row>
    <row r="21" spans="2:20" ht="12.75">
      <c r="B21" s="111"/>
      <c r="C21" s="112"/>
      <c r="D21" s="54"/>
      <c r="E21" s="55"/>
      <c r="F21" s="113"/>
      <c r="G21" s="114"/>
      <c r="H21" s="115"/>
      <c r="I21" s="113"/>
      <c r="J21" s="114"/>
      <c r="K21" s="115"/>
      <c r="L21" s="113"/>
      <c r="M21" s="114"/>
      <c r="N21" s="115"/>
      <c r="O21" s="113"/>
      <c r="P21" s="114"/>
      <c r="Q21" s="115"/>
      <c r="R21" s="24"/>
      <c r="S21" s="54"/>
      <c r="T21" s="55"/>
    </row>
    <row r="22" spans="2:20" ht="12.75">
      <c r="B22" s="111"/>
      <c r="C22" s="112" t="s">
        <v>303</v>
      </c>
      <c r="D22" s="54"/>
      <c r="E22" s="55"/>
      <c r="F22" s="113">
        <v>0.0026</v>
      </c>
      <c r="G22" s="114">
        <v>0</v>
      </c>
      <c r="H22" s="115">
        <v>0</v>
      </c>
      <c r="I22" s="113">
        <v>0</v>
      </c>
      <c r="J22" s="114">
        <v>0</v>
      </c>
      <c r="K22" s="115">
        <v>0</v>
      </c>
      <c r="L22" s="113">
        <v>0.0026</v>
      </c>
      <c r="M22" s="114">
        <v>0</v>
      </c>
      <c r="N22" s="115">
        <v>0</v>
      </c>
      <c r="O22" s="113">
        <v>0</v>
      </c>
      <c r="P22" s="114">
        <v>0</v>
      </c>
      <c r="Q22" s="115">
        <v>0</v>
      </c>
      <c r="R22" s="24" t="s">
        <v>304</v>
      </c>
      <c r="S22" s="54"/>
      <c r="T22" s="55"/>
    </row>
    <row r="23" spans="2:20" ht="12.75">
      <c r="B23" s="111"/>
      <c r="C23" s="112"/>
      <c r="D23" s="54"/>
      <c r="E23" s="55"/>
      <c r="F23" s="113"/>
      <c r="G23" s="114"/>
      <c r="H23" s="115"/>
      <c r="I23" s="113"/>
      <c r="J23" s="114"/>
      <c r="K23" s="115"/>
      <c r="L23" s="113"/>
      <c r="M23" s="114"/>
      <c r="N23" s="115"/>
      <c r="O23" s="113"/>
      <c r="P23" s="114"/>
      <c r="Q23" s="115"/>
      <c r="R23" s="117"/>
      <c r="S23" s="54"/>
      <c r="T23" s="55"/>
    </row>
    <row r="24" spans="2:20" ht="12.75">
      <c r="B24" s="111"/>
      <c r="C24" s="112" t="s">
        <v>305</v>
      </c>
      <c r="D24" s="54"/>
      <c r="E24" s="55"/>
      <c r="F24" s="113">
        <v>13.7</v>
      </c>
      <c r="G24" s="114">
        <v>13.9</v>
      </c>
      <c r="H24" s="115">
        <v>14.2</v>
      </c>
      <c r="I24" s="113">
        <v>13.3</v>
      </c>
      <c r="J24" s="114">
        <v>13.5</v>
      </c>
      <c r="K24" s="115">
        <v>13.8</v>
      </c>
      <c r="L24" s="113">
        <v>0.8</v>
      </c>
      <c r="M24" s="114">
        <v>0.8</v>
      </c>
      <c r="N24" s="115">
        <v>0.8</v>
      </c>
      <c r="O24" s="113">
        <v>0.4</v>
      </c>
      <c r="P24" s="114">
        <v>0.4</v>
      </c>
      <c r="Q24" s="115">
        <v>0.4</v>
      </c>
      <c r="R24" s="112" t="s">
        <v>306</v>
      </c>
      <c r="S24" s="54"/>
      <c r="T24" s="55"/>
    </row>
    <row r="25" spans="2:20" ht="12.75">
      <c r="B25" s="111"/>
      <c r="C25" s="112"/>
      <c r="D25" s="54"/>
      <c r="E25" s="55"/>
      <c r="F25" s="118"/>
      <c r="G25" s="119"/>
      <c r="H25" s="120"/>
      <c r="I25" s="118"/>
      <c r="J25" s="119"/>
      <c r="K25" s="120"/>
      <c r="L25" s="113"/>
      <c r="M25" s="114"/>
      <c r="N25" s="115"/>
      <c r="O25" s="113"/>
      <c r="P25" s="114"/>
      <c r="Q25" s="115"/>
      <c r="R25" s="117"/>
      <c r="S25" s="54"/>
      <c r="T25" s="55"/>
    </row>
    <row r="26" spans="2:20" ht="12.75">
      <c r="B26" s="111"/>
      <c r="C26" s="112" t="s">
        <v>301</v>
      </c>
      <c r="D26" s="54"/>
      <c r="E26" s="55"/>
      <c r="F26" s="142">
        <v>13.7</v>
      </c>
      <c r="G26" s="143">
        <v>13.9</v>
      </c>
      <c r="H26" s="144">
        <v>14.2</v>
      </c>
      <c r="I26" s="118">
        <v>13.3</v>
      </c>
      <c r="J26" s="119">
        <v>13.5</v>
      </c>
      <c r="K26" s="120">
        <v>13.8</v>
      </c>
      <c r="L26" s="145">
        <v>0.8</v>
      </c>
      <c r="M26" s="146">
        <v>0.8</v>
      </c>
      <c r="N26" s="147">
        <v>0.8</v>
      </c>
      <c r="O26" s="145">
        <v>0.4</v>
      </c>
      <c r="P26" s="146">
        <v>0.4</v>
      </c>
      <c r="Q26" s="147">
        <v>0.4</v>
      </c>
      <c r="R26" s="117" t="s">
        <v>302</v>
      </c>
      <c r="S26" s="54"/>
      <c r="T26" s="55"/>
    </row>
    <row r="27" spans="2:20" ht="12.75">
      <c r="B27" s="111"/>
      <c r="C27" s="112"/>
      <c r="D27" s="54"/>
      <c r="E27" s="55"/>
      <c r="F27" s="142"/>
      <c r="G27" s="143"/>
      <c r="H27" s="144"/>
      <c r="I27" s="118"/>
      <c r="J27" s="119"/>
      <c r="K27" s="120"/>
      <c r="L27" s="145"/>
      <c r="M27" s="146"/>
      <c r="N27" s="147"/>
      <c r="O27" s="145"/>
      <c r="P27" s="146"/>
      <c r="Q27" s="147"/>
      <c r="R27" s="117"/>
      <c r="S27" s="54"/>
      <c r="T27" s="55"/>
    </row>
    <row r="28" spans="2:20" ht="13.5" thickBot="1">
      <c r="B28" s="111"/>
      <c r="C28" s="12" t="s">
        <v>303</v>
      </c>
      <c r="D28" s="13"/>
      <c r="E28" s="14"/>
      <c r="F28" s="148">
        <v>0</v>
      </c>
      <c r="G28" s="149">
        <v>0</v>
      </c>
      <c r="H28" s="150">
        <v>0</v>
      </c>
      <c r="I28" s="124"/>
      <c r="J28" s="125"/>
      <c r="K28" s="126"/>
      <c r="L28" s="151">
        <v>0</v>
      </c>
      <c r="M28" s="152">
        <v>0</v>
      </c>
      <c r="N28" s="153">
        <v>0</v>
      </c>
      <c r="O28" s="151">
        <v>0</v>
      </c>
      <c r="P28" s="152">
        <v>0</v>
      </c>
      <c r="Q28" s="153">
        <v>0</v>
      </c>
      <c r="R28" s="98" t="s">
        <v>304</v>
      </c>
      <c r="S28" s="13"/>
      <c r="T28" s="14"/>
    </row>
    <row r="29" spans="2:20" ht="13.5" thickTop="1">
      <c r="B29" s="111"/>
      <c r="C29" s="112" t="s">
        <v>270</v>
      </c>
      <c r="D29" s="54"/>
      <c r="E29" s="55"/>
      <c r="F29" s="118">
        <v>0.059</v>
      </c>
      <c r="G29" s="119">
        <v>0.059</v>
      </c>
      <c r="H29" s="120">
        <v>0.061</v>
      </c>
      <c r="I29" s="118">
        <v>0.073</v>
      </c>
      <c r="J29" s="119">
        <v>0.073</v>
      </c>
      <c r="K29" s="120">
        <v>0.075</v>
      </c>
      <c r="L29" s="113">
        <v>0.004</v>
      </c>
      <c r="M29" s="114">
        <v>0.004</v>
      </c>
      <c r="N29" s="115">
        <v>0.004</v>
      </c>
      <c r="O29" s="113">
        <v>0.018</v>
      </c>
      <c r="P29" s="114">
        <v>0.018</v>
      </c>
      <c r="Q29" s="115">
        <v>0.018</v>
      </c>
      <c r="R29" s="117" t="s">
        <v>271</v>
      </c>
      <c r="S29" s="54"/>
      <c r="T29" s="55"/>
    </row>
    <row r="30" spans="2:20" ht="12.75">
      <c r="B30" s="111"/>
      <c r="C30" s="112"/>
      <c r="D30" s="54"/>
      <c r="E30" s="55"/>
      <c r="F30" s="142"/>
      <c r="G30" s="143"/>
      <c r="H30" s="144"/>
      <c r="I30" s="131"/>
      <c r="J30" s="132"/>
      <c r="K30" s="133"/>
      <c r="L30" s="145"/>
      <c r="M30" s="146"/>
      <c r="N30" s="147"/>
      <c r="O30" s="145"/>
      <c r="P30" s="146"/>
      <c r="Q30" s="147"/>
      <c r="R30" s="117"/>
      <c r="S30" s="54"/>
      <c r="T30" s="55"/>
    </row>
    <row r="31" spans="2:20" ht="12.75">
      <c r="B31" s="111"/>
      <c r="C31" s="117" t="s">
        <v>272</v>
      </c>
      <c r="D31" s="54"/>
      <c r="E31" s="55"/>
      <c r="F31" s="113">
        <v>0.8</v>
      </c>
      <c r="G31" s="114">
        <v>0.8920000000000001</v>
      </c>
      <c r="H31" s="115">
        <v>0.89</v>
      </c>
      <c r="I31" s="113">
        <v>1.96</v>
      </c>
      <c r="J31" s="114">
        <v>2.22</v>
      </c>
      <c r="K31" s="115">
        <v>2.35</v>
      </c>
      <c r="L31" s="113">
        <v>0.041</v>
      </c>
      <c r="M31" s="114">
        <v>0.042</v>
      </c>
      <c r="N31" s="115">
        <v>0.045</v>
      </c>
      <c r="O31" s="113">
        <v>1.201</v>
      </c>
      <c r="P31" s="114">
        <v>1.37</v>
      </c>
      <c r="Q31" s="115">
        <v>1.505</v>
      </c>
      <c r="R31" s="117" t="s">
        <v>273</v>
      </c>
      <c r="S31" s="54"/>
      <c r="T31" s="55"/>
    </row>
    <row r="32" spans="2:20" ht="12.75">
      <c r="B32" s="111"/>
      <c r="C32" s="134"/>
      <c r="D32" s="54"/>
      <c r="E32" s="55"/>
      <c r="F32" s="113"/>
      <c r="G32" s="114"/>
      <c r="H32" s="115"/>
      <c r="I32" s="113"/>
      <c r="J32" s="114"/>
      <c r="K32" s="115"/>
      <c r="L32" s="113"/>
      <c r="M32" s="114"/>
      <c r="N32" s="115"/>
      <c r="O32" s="113"/>
      <c r="P32" s="114"/>
      <c r="Q32" s="115"/>
      <c r="R32" s="135"/>
      <c r="S32" s="54"/>
      <c r="T32" s="55"/>
    </row>
    <row r="33" spans="2:20" ht="12.75">
      <c r="B33" s="111"/>
      <c r="C33" s="117" t="s">
        <v>274</v>
      </c>
      <c r="D33" s="54"/>
      <c r="E33" s="55"/>
      <c r="F33" s="113">
        <v>3.596</v>
      </c>
      <c r="G33" s="114">
        <v>3.85</v>
      </c>
      <c r="H33" s="115">
        <v>4.06</v>
      </c>
      <c r="I33" s="113">
        <v>3.176</v>
      </c>
      <c r="J33" s="114">
        <v>3.4</v>
      </c>
      <c r="K33" s="115">
        <v>3.6</v>
      </c>
      <c r="L33" s="113">
        <v>0.605</v>
      </c>
      <c r="M33" s="114">
        <v>0.65</v>
      </c>
      <c r="N33" s="115">
        <v>0.7</v>
      </c>
      <c r="O33" s="113">
        <v>0.185</v>
      </c>
      <c r="P33" s="114">
        <v>0.2</v>
      </c>
      <c r="Q33" s="115">
        <v>0.24</v>
      </c>
      <c r="R33" s="117" t="s">
        <v>275</v>
      </c>
      <c r="S33" s="54"/>
      <c r="T33" s="55"/>
    </row>
    <row r="34" spans="2:20" ht="12.75">
      <c r="B34" s="111"/>
      <c r="C34" s="112"/>
      <c r="D34" s="54"/>
      <c r="E34" s="55"/>
      <c r="F34" s="113"/>
      <c r="G34" s="114"/>
      <c r="H34" s="115"/>
      <c r="I34" s="113"/>
      <c r="J34" s="114"/>
      <c r="K34" s="115"/>
      <c r="L34" s="113"/>
      <c r="M34" s="114"/>
      <c r="N34" s="115"/>
      <c r="O34" s="113"/>
      <c r="P34" s="114"/>
      <c r="Q34" s="115"/>
      <c r="R34" s="117"/>
      <c r="S34" s="54"/>
      <c r="T34" s="55"/>
    </row>
    <row r="35" spans="2:20" ht="12.75">
      <c r="B35" s="111"/>
      <c r="C35" s="117" t="s">
        <v>276</v>
      </c>
      <c r="D35" s="54"/>
      <c r="E35" s="55"/>
      <c r="F35" s="113">
        <v>1.141</v>
      </c>
      <c r="G35" s="114">
        <v>1.27</v>
      </c>
      <c r="H35" s="115">
        <v>1.495</v>
      </c>
      <c r="I35" s="113">
        <v>1.075</v>
      </c>
      <c r="J35" s="114">
        <v>1.16</v>
      </c>
      <c r="K35" s="115">
        <v>1.5</v>
      </c>
      <c r="L35" s="113">
        <v>0.317</v>
      </c>
      <c r="M35" s="114">
        <v>0.37</v>
      </c>
      <c r="N35" s="115">
        <v>0.32</v>
      </c>
      <c r="O35" s="113">
        <v>0.251</v>
      </c>
      <c r="P35" s="114">
        <v>0.26</v>
      </c>
      <c r="Q35" s="115">
        <v>0.325</v>
      </c>
      <c r="R35" s="117" t="s">
        <v>277</v>
      </c>
      <c r="S35" s="54"/>
      <c r="T35" s="55"/>
    </row>
    <row r="36" spans="2:20" ht="12.75">
      <c r="B36" s="111"/>
      <c r="C36" s="112"/>
      <c r="D36" s="54"/>
      <c r="E36" s="55"/>
      <c r="F36" s="113"/>
      <c r="G36" s="114"/>
      <c r="H36" s="115"/>
      <c r="I36" s="113"/>
      <c r="J36" s="114"/>
      <c r="K36" s="115"/>
      <c r="L36" s="113"/>
      <c r="M36" s="114"/>
      <c r="N36" s="115"/>
      <c r="O36" s="113"/>
      <c r="P36" s="114"/>
      <c r="Q36" s="115"/>
      <c r="R36" s="117"/>
      <c r="S36" s="54"/>
      <c r="T36" s="55"/>
    </row>
    <row r="37" spans="2:20" ht="12.75">
      <c r="B37" s="111"/>
      <c r="C37" s="112" t="s">
        <v>278</v>
      </c>
      <c r="D37" s="54"/>
      <c r="E37" s="55"/>
      <c r="F37" s="113">
        <v>0.605</v>
      </c>
      <c r="G37" s="114">
        <v>0.644</v>
      </c>
      <c r="H37" s="115">
        <v>0.676</v>
      </c>
      <c r="I37" s="113">
        <v>0.738</v>
      </c>
      <c r="J37" s="114">
        <v>0.774</v>
      </c>
      <c r="K37" s="115">
        <v>0.811</v>
      </c>
      <c r="L37" s="113">
        <v>0.113</v>
      </c>
      <c r="M37" s="114">
        <v>0.12</v>
      </c>
      <c r="N37" s="115">
        <v>0.12</v>
      </c>
      <c r="O37" s="113">
        <v>0.246</v>
      </c>
      <c r="P37" s="114">
        <v>0.25</v>
      </c>
      <c r="Q37" s="115">
        <v>0.255</v>
      </c>
      <c r="R37" s="117" t="s">
        <v>279</v>
      </c>
      <c r="S37" s="54"/>
      <c r="T37" s="55"/>
    </row>
    <row r="38" spans="2:20" ht="12.75">
      <c r="B38" s="111"/>
      <c r="C38" s="134"/>
      <c r="D38" s="54"/>
      <c r="E38" s="55"/>
      <c r="F38" s="113"/>
      <c r="G38" s="114"/>
      <c r="H38" s="115"/>
      <c r="I38" s="113"/>
      <c r="J38" s="114"/>
      <c r="K38" s="115"/>
      <c r="L38" s="113"/>
      <c r="M38" s="114"/>
      <c r="N38" s="115"/>
      <c r="O38" s="113"/>
      <c r="P38" s="114"/>
      <c r="Q38" s="115"/>
      <c r="R38" s="135"/>
      <c r="S38" s="54"/>
      <c r="T38" s="55"/>
    </row>
    <row r="39" spans="2:20" ht="12.75">
      <c r="B39" s="111"/>
      <c r="C39" s="18" t="s">
        <v>280</v>
      </c>
      <c r="D39" s="54"/>
      <c r="E39" s="55"/>
      <c r="F39" s="113">
        <v>0.517</v>
      </c>
      <c r="G39" s="114">
        <v>0.607</v>
      </c>
      <c r="H39" s="115">
        <v>0.8</v>
      </c>
      <c r="I39" s="113">
        <v>0.318</v>
      </c>
      <c r="J39" s="114">
        <v>0.367</v>
      </c>
      <c r="K39" s="115">
        <v>0.67</v>
      </c>
      <c r="L39" s="113">
        <v>0.204</v>
      </c>
      <c r="M39" s="114">
        <v>0.25</v>
      </c>
      <c r="N39" s="115">
        <v>0.2</v>
      </c>
      <c r="O39" s="113">
        <v>0.005</v>
      </c>
      <c r="P39" s="114">
        <v>0.01</v>
      </c>
      <c r="Q39" s="115">
        <v>0.07</v>
      </c>
      <c r="R39" s="24" t="s">
        <v>280</v>
      </c>
      <c r="S39" s="54"/>
      <c r="T39" s="55"/>
    </row>
    <row r="40" spans="2:20" ht="12.75">
      <c r="B40" s="111"/>
      <c r="C40" s="18"/>
      <c r="D40" s="54"/>
      <c r="E40" s="55"/>
      <c r="F40" s="113"/>
      <c r="G40" s="114"/>
      <c r="H40" s="115"/>
      <c r="I40" s="113"/>
      <c r="J40" s="114"/>
      <c r="K40" s="115"/>
      <c r="L40" s="113"/>
      <c r="M40" s="114"/>
      <c r="N40" s="115"/>
      <c r="O40" s="113"/>
      <c r="P40" s="114"/>
      <c r="Q40" s="115"/>
      <c r="R40" s="24"/>
      <c r="S40" s="54"/>
      <c r="T40" s="55"/>
    </row>
    <row r="41" spans="2:20" ht="13.5" thickBot="1">
      <c r="B41" s="111"/>
      <c r="C41" s="38" t="s">
        <v>281</v>
      </c>
      <c r="D41" s="13"/>
      <c r="E41" s="14"/>
      <c r="F41" s="127">
        <v>0.019</v>
      </c>
      <c r="G41" s="128">
        <v>0.019</v>
      </c>
      <c r="H41" s="129">
        <v>0.019</v>
      </c>
      <c r="I41" s="127">
        <v>0.019</v>
      </c>
      <c r="J41" s="128">
        <v>0.019</v>
      </c>
      <c r="K41" s="129">
        <v>0.019</v>
      </c>
      <c r="L41" s="127">
        <v>0</v>
      </c>
      <c r="M41" s="128">
        <v>0</v>
      </c>
      <c r="N41" s="129">
        <v>0</v>
      </c>
      <c r="O41" s="127">
        <v>0</v>
      </c>
      <c r="P41" s="128">
        <v>0</v>
      </c>
      <c r="Q41" s="129">
        <v>0</v>
      </c>
      <c r="R41" s="51" t="s">
        <v>282</v>
      </c>
      <c r="S41" s="13"/>
      <c r="T41" s="14"/>
    </row>
    <row r="42" spans="2:20" ht="13.5" thickTop="1">
      <c r="B42" s="111"/>
      <c r="C42" s="18" t="s">
        <v>307</v>
      </c>
      <c r="D42" s="54"/>
      <c r="E42" s="55"/>
      <c r="F42" s="145">
        <v>32</v>
      </c>
      <c r="G42" s="146">
        <v>33.2</v>
      </c>
      <c r="H42" s="147">
        <v>35</v>
      </c>
      <c r="I42" s="113">
        <v>57.5</v>
      </c>
      <c r="J42" s="114">
        <v>58.7</v>
      </c>
      <c r="K42" s="115">
        <v>60.6</v>
      </c>
      <c r="L42" s="145">
        <v>0</v>
      </c>
      <c r="M42" s="146">
        <v>0</v>
      </c>
      <c r="N42" s="147">
        <v>0</v>
      </c>
      <c r="O42" s="113">
        <v>25.5</v>
      </c>
      <c r="P42" s="114">
        <v>25.5</v>
      </c>
      <c r="Q42" s="115">
        <v>25.6</v>
      </c>
      <c r="R42" s="18" t="s">
        <v>308</v>
      </c>
      <c r="S42" s="54"/>
      <c r="T42" s="55"/>
    </row>
    <row r="43" spans="2:20" ht="12.75">
      <c r="B43" s="111"/>
      <c r="C43" s="18"/>
      <c r="D43" s="54"/>
      <c r="E43" s="55"/>
      <c r="F43" s="145"/>
      <c r="G43" s="146"/>
      <c r="H43" s="147"/>
      <c r="I43" s="113"/>
      <c r="J43" s="114"/>
      <c r="K43" s="115"/>
      <c r="L43" s="145"/>
      <c r="M43" s="146"/>
      <c r="N43" s="147"/>
      <c r="O43" s="113"/>
      <c r="P43" s="114"/>
      <c r="Q43" s="115"/>
      <c r="R43" s="117"/>
      <c r="S43" s="54"/>
      <c r="T43" s="55"/>
    </row>
    <row r="44" spans="2:20" ht="12.75">
      <c r="B44" s="111"/>
      <c r="C44" s="18" t="s">
        <v>283</v>
      </c>
      <c r="D44" s="54"/>
      <c r="E44" s="55"/>
      <c r="F44" s="145">
        <v>27.3</v>
      </c>
      <c r="G44" s="146">
        <v>28</v>
      </c>
      <c r="H44" s="147">
        <v>29.1</v>
      </c>
      <c r="I44" s="113">
        <v>52.2</v>
      </c>
      <c r="J44" s="114">
        <v>52.9</v>
      </c>
      <c r="K44" s="115">
        <v>54.1</v>
      </c>
      <c r="L44" s="145">
        <v>0</v>
      </c>
      <c r="M44" s="146">
        <v>0</v>
      </c>
      <c r="N44" s="147">
        <v>0</v>
      </c>
      <c r="O44" s="113">
        <v>24.9</v>
      </c>
      <c r="P44" s="114">
        <v>24.9</v>
      </c>
      <c r="Q44" s="115">
        <v>25</v>
      </c>
      <c r="R44" s="18" t="s">
        <v>284</v>
      </c>
      <c r="S44" s="54"/>
      <c r="T44" s="55"/>
    </row>
    <row r="45" spans="2:20" ht="12.75">
      <c r="B45" s="111"/>
      <c r="C45" s="18"/>
      <c r="D45" s="54"/>
      <c r="E45" s="55"/>
      <c r="F45" s="145"/>
      <c r="G45" s="146"/>
      <c r="H45" s="147"/>
      <c r="I45" s="113"/>
      <c r="J45" s="114"/>
      <c r="K45" s="115"/>
      <c r="L45" s="145"/>
      <c r="M45" s="146"/>
      <c r="N45" s="147"/>
      <c r="O45" s="113"/>
      <c r="P45" s="114"/>
      <c r="Q45" s="115"/>
      <c r="R45" s="135"/>
      <c r="S45" s="54"/>
      <c r="T45" s="55"/>
    </row>
    <row r="46" spans="2:20" ht="12.75">
      <c r="B46" s="111"/>
      <c r="C46" s="18" t="s">
        <v>285</v>
      </c>
      <c r="D46" s="54"/>
      <c r="E46" s="55"/>
      <c r="F46" s="145">
        <v>17</v>
      </c>
      <c r="G46" s="146">
        <v>17.4</v>
      </c>
      <c r="H46" s="147">
        <v>18.1</v>
      </c>
      <c r="I46" s="113">
        <v>31.5</v>
      </c>
      <c r="J46" s="114">
        <v>31.9</v>
      </c>
      <c r="K46" s="115">
        <v>32.6</v>
      </c>
      <c r="L46" s="145">
        <v>0</v>
      </c>
      <c r="M46" s="146">
        <v>0</v>
      </c>
      <c r="N46" s="147">
        <v>0</v>
      </c>
      <c r="O46" s="113">
        <v>14.5</v>
      </c>
      <c r="P46" s="114">
        <v>14.5</v>
      </c>
      <c r="Q46" s="115">
        <v>14.5</v>
      </c>
      <c r="R46" s="18" t="s">
        <v>286</v>
      </c>
      <c r="S46" s="54"/>
      <c r="T46" s="55"/>
    </row>
    <row r="47" spans="2:20" ht="12.75">
      <c r="B47" s="111"/>
      <c r="C47" s="18"/>
      <c r="D47" s="54"/>
      <c r="E47" s="55"/>
      <c r="F47" s="145"/>
      <c r="G47" s="146"/>
      <c r="H47" s="147"/>
      <c r="I47" s="113"/>
      <c r="J47" s="114"/>
      <c r="K47" s="115"/>
      <c r="L47" s="145"/>
      <c r="M47" s="146"/>
      <c r="N47" s="147"/>
      <c r="O47" s="113"/>
      <c r="P47" s="114"/>
      <c r="Q47" s="115"/>
      <c r="R47" s="135"/>
      <c r="S47" s="54"/>
      <c r="T47" s="55"/>
    </row>
    <row r="48" spans="2:20" ht="12.75">
      <c r="B48" s="111"/>
      <c r="C48" s="18" t="s">
        <v>287</v>
      </c>
      <c r="D48" s="54"/>
      <c r="E48" s="55"/>
      <c r="F48" s="145">
        <v>10.3</v>
      </c>
      <c r="G48" s="146">
        <v>10.6</v>
      </c>
      <c r="H48" s="147">
        <v>11</v>
      </c>
      <c r="I48" s="113">
        <v>20.7</v>
      </c>
      <c r="J48" s="114">
        <v>21</v>
      </c>
      <c r="K48" s="115">
        <v>21.5</v>
      </c>
      <c r="L48" s="145">
        <v>0</v>
      </c>
      <c r="M48" s="146">
        <v>0</v>
      </c>
      <c r="N48" s="147">
        <v>0</v>
      </c>
      <c r="O48" s="113">
        <v>10.4</v>
      </c>
      <c r="P48" s="114">
        <v>10.4</v>
      </c>
      <c r="Q48" s="115">
        <v>10.5</v>
      </c>
      <c r="R48" s="18" t="s">
        <v>288</v>
      </c>
      <c r="S48" s="54"/>
      <c r="T48" s="55"/>
    </row>
    <row r="49" spans="2:20" ht="12.75">
      <c r="B49" s="111"/>
      <c r="C49" s="18"/>
      <c r="D49" s="54"/>
      <c r="E49" s="55"/>
      <c r="F49" s="113"/>
      <c r="G49" s="114"/>
      <c r="H49" s="115"/>
      <c r="I49" s="113"/>
      <c r="J49" s="114"/>
      <c r="K49" s="115"/>
      <c r="L49" s="113"/>
      <c r="M49" s="114"/>
      <c r="N49" s="115"/>
      <c r="O49" s="113"/>
      <c r="P49" s="114"/>
      <c r="Q49" s="115"/>
      <c r="R49" s="117"/>
      <c r="S49" s="54"/>
      <c r="T49" s="55"/>
    </row>
    <row r="50" spans="2:20" ht="13.5" thickBot="1">
      <c r="B50" s="111"/>
      <c r="C50" s="38" t="s">
        <v>289</v>
      </c>
      <c r="D50" s="13"/>
      <c r="E50" s="14"/>
      <c r="F50" s="127">
        <v>4.7</v>
      </c>
      <c r="G50" s="128">
        <v>5.2</v>
      </c>
      <c r="H50" s="129">
        <v>5.9</v>
      </c>
      <c r="I50" s="127">
        <v>5.3</v>
      </c>
      <c r="J50" s="128">
        <v>5.8</v>
      </c>
      <c r="K50" s="129">
        <v>6.5</v>
      </c>
      <c r="L50" s="127">
        <v>0</v>
      </c>
      <c r="M50" s="128">
        <v>0</v>
      </c>
      <c r="N50" s="129">
        <v>0</v>
      </c>
      <c r="O50" s="127">
        <v>0.6</v>
      </c>
      <c r="P50" s="128">
        <v>0.6</v>
      </c>
      <c r="Q50" s="129">
        <v>0.6</v>
      </c>
      <c r="R50" s="51" t="s">
        <v>290</v>
      </c>
      <c r="S50" s="13"/>
      <c r="T50" s="14"/>
    </row>
    <row r="51" spans="2:20" ht="13.5" thickTop="1">
      <c r="B51" s="107"/>
      <c r="C51" s="31" t="s">
        <v>291</v>
      </c>
      <c r="D51" s="54"/>
      <c r="E51" s="54"/>
      <c r="F51" s="136">
        <v>4.8839999999999995</v>
      </c>
      <c r="G51" s="137">
        <v>5.135</v>
      </c>
      <c r="H51" s="137">
        <v>5.5</v>
      </c>
      <c r="I51" s="136">
        <v>6.741</v>
      </c>
      <c r="J51" s="137">
        <v>7.01</v>
      </c>
      <c r="K51" s="137">
        <v>7.41</v>
      </c>
      <c r="L51" s="136">
        <v>0.048</v>
      </c>
      <c r="M51" s="137">
        <v>0.045</v>
      </c>
      <c r="N51" s="137">
        <v>0.04</v>
      </c>
      <c r="O51" s="136">
        <v>1.905</v>
      </c>
      <c r="P51" s="137">
        <v>1.92</v>
      </c>
      <c r="Q51" s="137">
        <v>1.95</v>
      </c>
      <c r="R51" s="50" t="s">
        <v>292</v>
      </c>
      <c r="S51" s="54"/>
      <c r="T51" s="5"/>
    </row>
    <row r="52" spans="2:20" ht="12.75">
      <c r="B52" s="107"/>
      <c r="C52" s="18"/>
      <c r="D52" s="54"/>
      <c r="E52" s="54"/>
      <c r="F52" s="138"/>
      <c r="G52" s="139"/>
      <c r="H52" s="139"/>
      <c r="I52" s="138"/>
      <c r="J52" s="139"/>
      <c r="K52" s="139"/>
      <c r="L52" s="138"/>
      <c r="M52" s="139"/>
      <c r="N52" s="139"/>
      <c r="O52" s="138"/>
      <c r="P52" s="139"/>
      <c r="Q52" s="139"/>
      <c r="R52" s="24"/>
      <c r="S52" s="54"/>
      <c r="T52" s="55"/>
    </row>
    <row r="53" spans="3:20" ht="13.5" thickBot="1">
      <c r="C53" s="38" t="s">
        <v>293</v>
      </c>
      <c r="D53" s="13"/>
      <c r="E53" s="13"/>
      <c r="F53" s="140">
        <v>4.7</v>
      </c>
      <c r="G53" s="141">
        <v>5.06</v>
      </c>
      <c r="H53" s="141">
        <v>5.4</v>
      </c>
      <c r="I53" s="140">
        <v>6.349</v>
      </c>
      <c r="J53" s="141">
        <v>6.7</v>
      </c>
      <c r="K53" s="141">
        <v>7.05</v>
      </c>
      <c r="L53" s="140">
        <v>0.796</v>
      </c>
      <c r="M53" s="141">
        <v>0.82</v>
      </c>
      <c r="N53" s="141">
        <v>0.85</v>
      </c>
      <c r="O53" s="140">
        <v>2.445</v>
      </c>
      <c r="P53" s="141">
        <v>2.46</v>
      </c>
      <c r="Q53" s="141">
        <v>2.5</v>
      </c>
      <c r="R53" s="51" t="s">
        <v>294</v>
      </c>
      <c r="S53" s="13"/>
      <c r="T53" s="14"/>
    </row>
    <row r="54" ht="13.5" thickTop="1"/>
  </sheetData>
  <mergeCells count="19">
    <mergeCell ref="R11:T11"/>
    <mergeCell ref="J12:K12"/>
    <mergeCell ref="J13:K13"/>
    <mergeCell ref="M12:N12"/>
    <mergeCell ref="M13:N13"/>
    <mergeCell ref="P12:Q12"/>
    <mergeCell ref="P13:Q13"/>
    <mergeCell ref="G12:H12"/>
    <mergeCell ref="L10:N10"/>
    <mergeCell ref="G13:H13"/>
    <mergeCell ref="C11:E11"/>
    <mergeCell ref="C2:T2"/>
    <mergeCell ref="F9:H9"/>
    <mergeCell ref="F10:H10"/>
    <mergeCell ref="O10:Q10"/>
    <mergeCell ref="I10:K10"/>
    <mergeCell ref="C4:T4"/>
    <mergeCell ref="C6:T6"/>
    <mergeCell ref="F8:Q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O51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9" ht="12.75">
      <c r="B3" s="263" t="s">
        <v>98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5:16" ht="12.75">
      <c r="E4" s="263" t="s">
        <v>99</v>
      </c>
      <c r="F4" s="263"/>
      <c r="G4" s="263"/>
      <c r="H4" s="263"/>
      <c r="I4" s="263"/>
      <c r="J4" s="263"/>
      <c r="K4" s="263" t="s">
        <v>100</v>
      </c>
      <c r="L4" s="263"/>
      <c r="M4" s="263"/>
      <c r="N4" s="263"/>
      <c r="O4" s="263"/>
      <c r="P4" s="263"/>
    </row>
    <row r="6" spans="10:14" ht="15" thickBot="1">
      <c r="J6" s="264" t="s">
        <v>3</v>
      </c>
      <c r="K6" s="264"/>
      <c r="M6" s="2"/>
      <c r="N6" s="2"/>
    </row>
    <row r="7" spans="2:26" ht="13.5" thickTop="1">
      <c r="B7" s="3"/>
      <c r="C7" s="4"/>
      <c r="D7" s="5"/>
      <c r="E7" s="265" t="s">
        <v>4</v>
      </c>
      <c r="F7" s="266"/>
      <c r="G7" s="267"/>
      <c r="H7" s="3"/>
      <c r="I7" s="4"/>
      <c r="J7" s="5"/>
      <c r="K7" s="8"/>
      <c r="L7" s="4"/>
      <c r="M7" s="5"/>
      <c r="N7" s="8"/>
      <c r="O7" s="4"/>
      <c r="P7" s="5"/>
      <c r="Q7" s="3"/>
      <c r="R7" s="4"/>
      <c r="S7" s="5"/>
      <c r="Z7" t="s">
        <v>105</v>
      </c>
    </row>
    <row r="8" spans="2:26" ht="12.75">
      <c r="B8" s="260" t="s">
        <v>7</v>
      </c>
      <c r="C8" s="261"/>
      <c r="D8" s="262"/>
      <c r="E8" s="260" t="s">
        <v>8</v>
      </c>
      <c r="F8" s="261"/>
      <c r="G8" s="262"/>
      <c r="H8" s="260" t="s">
        <v>9</v>
      </c>
      <c r="I8" s="261"/>
      <c r="J8" s="262"/>
      <c r="K8" s="260" t="s">
        <v>10</v>
      </c>
      <c r="L8" s="261"/>
      <c r="M8" s="262"/>
      <c r="N8" s="260" t="s">
        <v>11</v>
      </c>
      <c r="O8" s="261"/>
      <c r="P8" s="262"/>
      <c r="Q8" s="260" t="s">
        <v>12</v>
      </c>
      <c r="R8" s="261"/>
      <c r="S8" s="262"/>
      <c r="Z8" t="s">
        <v>106</v>
      </c>
    </row>
    <row r="9" spans="2:41" ht="13.5" thickBot="1">
      <c r="B9" s="12"/>
      <c r="C9" s="13"/>
      <c r="D9" s="14"/>
      <c r="E9" s="15">
        <v>2003</v>
      </c>
      <c r="F9" s="16">
        <v>2004</v>
      </c>
      <c r="G9" s="17">
        <v>2005</v>
      </c>
      <c r="H9" s="15">
        <v>2003</v>
      </c>
      <c r="I9" s="16">
        <v>2004</v>
      </c>
      <c r="J9" s="17">
        <v>2005</v>
      </c>
      <c r="K9" s="15">
        <v>2003</v>
      </c>
      <c r="L9" s="16">
        <v>2004</v>
      </c>
      <c r="M9" s="17">
        <v>2005</v>
      </c>
      <c r="N9" s="15">
        <v>2003</v>
      </c>
      <c r="O9" s="16">
        <v>2004</v>
      </c>
      <c r="P9" s="17">
        <v>2005</v>
      </c>
      <c r="Q9" s="12"/>
      <c r="R9" s="13"/>
      <c r="S9" s="14"/>
      <c r="Z9" t="s">
        <v>7</v>
      </c>
      <c r="AC9" t="s">
        <v>13</v>
      </c>
      <c r="AF9" t="s">
        <v>9</v>
      </c>
      <c r="AI9" t="s">
        <v>5</v>
      </c>
      <c r="AL9" t="s">
        <v>6</v>
      </c>
      <c r="AO9" t="s">
        <v>7</v>
      </c>
    </row>
    <row r="10" spans="2:41" ht="13.5" thickTop="1">
      <c r="B10" s="18" t="s">
        <v>14</v>
      </c>
      <c r="C10" s="19"/>
      <c r="D10" s="20"/>
      <c r="E10" s="21">
        <v>280</v>
      </c>
      <c r="F10" s="22">
        <v>315</v>
      </c>
      <c r="G10" s="23">
        <v>310</v>
      </c>
      <c r="H10" s="21">
        <v>210</v>
      </c>
      <c r="I10" s="22">
        <v>225</v>
      </c>
      <c r="J10" s="23">
        <v>230</v>
      </c>
      <c r="K10" s="21">
        <v>216</v>
      </c>
      <c r="L10" s="22">
        <v>250</v>
      </c>
      <c r="M10" s="23">
        <v>240</v>
      </c>
      <c r="N10" s="21">
        <v>146</v>
      </c>
      <c r="O10" s="22">
        <v>160</v>
      </c>
      <c r="P10" s="23">
        <v>160</v>
      </c>
      <c r="Q10" s="24" t="s">
        <v>15</v>
      </c>
      <c r="R10" s="19"/>
      <c r="S10" s="20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18" t="s">
        <v>16</v>
      </c>
      <c r="C11" s="19"/>
      <c r="D11" s="20"/>
      <c r="E11" s="21">
        <v>544</v>
      </c>
      <c r="F11" s="22">
        <v>525</v>
      </c>
      <c r="G11" s="23">
        <v>525</v>
      </c>
      <c r="H11" s="21">
        <v>220</v>
      </c>
      <c r="I11" s="22">
        <v>200</v>
      </c>
      <c r="J11" s="23">
        <v>200</v>
      </c>
      <c r="K11" s="21">
        <v>560</v>
      </c>
      <c r="L11" s="22">
        <v>550</v>
      </c>
      <c r="M11" s="23">
        <v>550</v>
      </c>
      <c r="N11" s="21">
        <v>236</v>
      </c>
      <c r="O11" s="22">
        <v>225</v>
      </c>
      <c r="P11" s="23">
        <v>225</v>
      </c>
      <c r="Q11" s="24" t="s">
        <v>17</v>
      </c>
      <c r="R11" s="19"/>
      <c r="S11" s="20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18" t="s">
        <v>18</v>
      </c>
      <c r="C12" s="19"/>
      <c r="D12" s="20"/>
      <c r="E12" s="21">
        <v>264.64</v>
      </c>
      <c r="F12" s="22">
        <v>264.64</v>
      </c>
      <c r="G12" s="23">
        <v>264.64</v>
      </c>
      <c r="H12" s="21">
        <v>257</v>
      </c>
      <c r="I12" s="22">
        <v>257</v>
      </c>
      <c r="J12" s="23">
        <v>257</v>
      </c>
      <c r="K12" s="21">
        <v>8.6</v>
      </c>
      <c r="L12" s="22">
        <v>8.6</v>
      </c>
      <c r="M12" s="23">
        <v>8.6</v>
      </c>
      <c r="N12" s="21">
        <v>0.96</v>
      </c>
      <c r="O12" s="22">
        <v>0.96</v>
      </c>
      <c r="P12" s="23">
        <v>0.96</v>
      </c>
      <c r="Q12" s="24" t="s">
        <v>19</v>
      </c>
      <c r="R12" s="19"/>
      <c r="S12" s="20"/>
      <c r="Z12">
        <v>3</v>
      </c>
      <c r="AC12">
        <v>3</v>
      </c>
      <c r="AD12">
        <v>3</v>
      </c>
      <c r="AE12">
        <v>3</v>
      </c>
      <c r="AF12">
        <v>2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18" t="s">
        <v>20</v>
      </c>
      <c r="C13" s="19"/>
      <c r="D13" s="20"/>
      <c r="E13" s="21">
        <v>280</v>
      </c>
      <c r="F13" s="22">
        <v>268</v>
      </c>
      <c r="G13" s="23">
        <v>278</v>
      </c>
      <c r="H13" s="21">
        <v>358</v>
      </c>
      <c r="I13" s="22">
        <v>348</v>
      </c>
      <c r="J13" s="23">
        <v>363</v>
      </c>
      <c r="K13" s="21">
        <v>8</v>
      </c>
      <c r="L13" s="22">
        <v>10</v>
      </c>
      <c r="M13" s="23">
        <v>7</v>
      </c>
      <c r="N13" s="21">
        <v>86</v>
      </c>
      <c r="O13" s="22">
        <v>90</v>
      </c>
      <c r="P13" s="23">
        <v>92</v>
      </c>
      <c r="Q13" s="24" t="s">
        <v>21</v>
      </c>
      <c r="R13" s="19"/>
      <c r="S13" s="20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18" t="s">
        <v>22</v>
      </c>
      <c r="C14" s="19"/>
      <c r="D14" s="20"/>
      <c r="E14" s="21">
        <v>46</v>
      </c>
      <c r="F14" s="22">
        <v>135</v>
      </c>
      <c r="G14" s="23">
        <v>180</v>
      </c>
      <c r="H14" s="21">
        <v>482</v>
      </c>
      <c r="I14" s="22">
        <v>510</v>
      </c>
      <c r="J14" s="23">
        <v>540</v>
      </c>
      <c r="K14" s="21">
        <v>72</v>
      </c>
      <c r="L14" s="22">
        <v>83</v>
      </c>
      <c r="M14" s="23">
        <v>90</v>
      </c>
      <c r="N14" s="21">
        <v>508</v>
      </c>
      <c r="O14" s="22">
        <v>458</v>
      </c>
      <c r="P14" s="23">
        <v>450</v>
      </c>
      <c r="Q14" s="24" t="s">
        <v>23</v>
      </c>
      <c r="R14" s="19"/>
      <c r="S14" s="20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18" t="s">
        <v>24</v>
      </c>
      <c r="C15" s="19"/>
      <c r="D15" s="20"/>
      <c r="E15" s="21">
        <v>38.853</v>
      </c>
      <c r="F15" s="22">
        <v>39.45</v>
      </c>
      <c r="G15" s="23">
        <v>39.45</v>
      </c>
      <c r="H15" s="21">
        <v>0.363</v>
      </c>
      <c r="I15" s="22">
        <v>0.45</v>
      </c>
      <c r="J15" s="23">
        <v>0.45</v>
      </c>
      <c r="K15" s="21">
        <v>38.777</v>
      </c>
      <c r="L15" s="22">
        <v>39</v>
      </c>
      <c r="M15" s="23">
        <v>39</v>
      </c>
      <c r="N15" s="21">
        <v>0.287</v>
      </c>
      <c r="O15" s="22">
        <v>0</v>
      </c>
      <c r="P15" s="23">
        <v>0</v>
      </c>
      <c r="Q15" s="24" t="s">
        <v>25</v>
      </c>
      <c r="R15" s="19"/>
      <c r="S15" s="20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18" t="s">
        <v>26</v>
      </c>
      <c r="C16" s="19"/>
      <c r="D16" s="20"/>
      <c r="E16" s="21">
        <v>375</v>
      </c>
      <c r="F16" s="22">
        <v>379</v>
      </c>
      <c r="G16" s="23">
        <v>379</v>
      </c>
      <c r="H16" s="21">
        <v>303</v>
      </c>
      <c r="I16" s="22">
        <v>305</v>
      </c>
      <c r="J16" s="23">
        <v>305</v>
      </c>
      <c r="K16" s="21">
        <v>113</v>
      </c>
      <c r="L16" s="22">
        <v>115</v>
      </c>
      <c r="M16" s="23">
        <v>115</v>
      </c>
      <c r="N16" s="21">
        <v>41</v>
      </c>
      <c r="O16" s="22">
        <v>41</v>
      </c>
      <c r="P16" s="23">
        <v>41</v>
      </c>
      <c r="Q16" s="24" t="s">
        <v>27</v>
      </c>
      <c r="R16" s="19"/>
      <c r="S16" s="20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18" t="s">
        <v>28</v>
      </c>
      <c r="C17" s="19"/>
      <c r="D17" s="20"/>
      <c r="E17" s="21">
        <v>417</v>
      </c>
      <c r="F17" s="22">
        <v>417</v>
      </c>
      <c r="G17" s="23">
        <v>417</v>
      </c>
      <c r="H17" s="21">
        <v>23</v>
      </c>
      <c r="I17" s="22">
        <v>23</v>
      </c>
      <c r="J17" s="23">
        <v>23</v>
      </c>
      <c r="K17" s="21">
        <v>428</v>
      </c>
      <c r="L17" s="22">
        <v>428</v>
      </c>
      <c r="M17" s="23">
        <v>428</v>
      </c>
      <c r="N17" s="21">
        <v>34</v>
      </c>
      <c r="O17" s="22">
        <v>34</v>
      </c>
      <c r="P17" s="23">
        <v>34</v>
      </c>
      <c r="Q17" s="24" t="s">
        <v>29</v>
      </c>
      <c r="R17" s="19"/>
      <c r="S17" s="20"/>
      <c r="Z17">
        <v>3</v>
      </c>
      <c r="AC17">
        <v>2</v>
      </c>
      <c r="AD17">
        <v>3</v>
      </c>
      <c r="AE17">
        <v>3</v>
      </c>
      <c r="AF17">
        <v>2</v>
      </c>
      <c r="AG17">
        <v>5</v>
      </c>
      <c r="AH17">
        <v>5</v>
      </c>
      <c r="AI17">
        <v>2</v>
      </c>
      <c r="AJ17">
        <v>5</v>
      </c>
      <c r="AK17">
        <v>5</v>
      </c>
      <c r="AL17">
        <v>2</v>
      </c>
      <c r="AM17">
        <v>5</v>
      </c>
      <c r="AN17">
        <v>5</v>
      </c>
      <c r="AO17">
        <v>3</v>
      </c>
    </row>
    <row r="18" spans="2:41" ht="12.75">
      <c r="B18" s="18" t="s">
        <v>30</v>
      </c>
      <c r="C18" s="19"/>
      <c r="D18" s="20"/>
      <c r="E18" s="21">
        <v>53.24</v>
      </c>
      <c r="F18" s="22">
        <v>70</v>
      </c>
      <c r="G18" s="23">
        <v>85</v>
      </c>
      <c r="H18" s="21">
        <v>195</v>
      </c>
      <c r="I18" s="22">
        <v>220</v>
      </c>
      <c r="J18" s="23">
        <v>240</v>
      </c>
      <c r="K18" s="21">
        <v>39.64</v>
      </c>
      <c r="L18" s="22">
        <v>50</v>
      </c>
      <c r="M18" s="23">
        <v>70</v>
      </c>
      <c r="N18" s="21">
        <v>181.4</v>
      </c>
      <c r="O18" s="22">
        <v>200</v>
      </c>
      <c r="P18" s="23">
        <v>225</v>
      </c>
      <c r="Q18" s="24" t="s">
        <v>31</v>
      </c>
      <c r="R18" s="19"/>
      <c r="S18" s="20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18" t="s">
        <v>32</v>
      </c>
      <c r="C19" s="19"/>
      <c r="D19" s="20"/>
      <c r="E19" s="21">
        <v>150</v>
      </c>
      <c r="F19" s="22">
        <v>145</v>
      </c>
      <c r="G19" s="23">
        <v>145</v>
      </c>
      <c r="H19" s="21">
        <v>100</v>
      </c>
      <c r="I19" s="22">
        <v>100</v>
      </c>
      <c r="J19" s="23">
        <v>100</v>
      </c>
      <c r="K19" s="21">
        <v>66</v>
      </c>
      <c r="L19" s="22">
        <v>61</v>
      </c>
      <c r="M19" s="23">
        <v>61</v>
      </c>
      <c r="N19" s="21">
        <v>16</v>
      </c>
      <c r="O19" s="22">
        <v>16</v>
      </c>
      <c r="P19" s="23">
        <v>16</v>
      </c>
      <c r="Q19" s="24" t="s">
        <v>33</v>
      </c>
      <c r="R19" s="19"/>
      <c r="S19" s="20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18" t="s">
        <v>34</v>
      </c>
      <c r="C20" s="19"/>
      <c r="D20" s="20"/>
      <c r="E20" s="21">
        <v>2339</v>
      </c>
      <c r="F20" s="22">
        <v>2364</v>
      </c>
      <c r="G20" s="23">
        <v>2364</v>
      </c>
      <c r="H20" s="21">
        <v>2274</v>
      </c>
      <c r="I20" s="22">
        <v>2200</v>
      </c>
      <c r="J20" s="23">
        <v>2200</v>
      </c>
      <c r="K20" s="21">
        <v>591</v>
      </c>
      <c r="L20" s="22">
        <v>610</v>
      </c>
      <c r="M20" s="23">
        <v>610</v>
      </c>
      <c r="N20" s="21">
        <v>526</v>
      </c>
      <c r="O20" s="22">
        <v>446</v>
      </c>
      <c r="P20" s="23">
        <v>446</v>
      </c>
      <c r="Q20" s="24" t="s">
        <v>35</v>
      </c>
      <c r="R20" s="19"/>
      <c r="S20" s="20"/>
      <c r="Z20">
        <v>3</v>
      </c>
      <c r="AC20">
        <v>2</v>
      </c>
      <c r="AD20">
        <v>2</v>
      </c>
      <c r="AE20">
        <v>3</v>
      </c>
      <c r="AF20">
        <v>2</v>
      </c>
      <c r="AG20">
        <v>2</v>
      </c>
      <c r="AH20">
        <v>5</v>
      </c>
      <c r="AI20">
        <v>2</v>
      </c>
      <c r="AJ20">
        <v>2</v>
      </c>
      <c r="AK20">
        <v>5</v>
      </c>
      <c r="AL20">
        <v>2</v>
      </c>
      <c r="AM20">
        <v>2</v>
      </c>
      <c r="AN20">
        <v>5</v>
      </c>
      <c r="AO20">
        <v>3</v>
      </c>
    </row>
    <row r="21" spans="2:41" ht="12.75">
      <c r="B21" s="18" t="s">
        <v>36</v>
      </c>
      <c r="C21" s="19"/>
      <c r="D21" s="20"/>
      <c r="E21" s="21">
        <v>1142</v>
      </c>
      <c r="F21" s="22">
        <v>1230</v>
      </c>
      <c r="G21" s="23">
        <v>1230</v>
      </c>
      <c r="H21" s="21">
        <v>1071</v>
      </c>
      <c r="I21" s="22">
        <v>1200</v>
      </c>
      <c r="J21" s="23">
        <v>1220</v>
      </c>
      <c r="K21" s="21">
        <v>645</v>
      </c>
      <c r="L21" s="22">
        <v>600</v>
      </c>
      <c r="M21" s="23">
        <v>600</v>
      </c>
      <c r="N21" s="21">
        <v>574</v>
      </c>
      <c r="O21" s="22">
        <v>570</v>
      </c>
      <c r="P21" s="23">
        <v>590</v>
      </c>
      <c r="Q21" s="24" t="s">
        <v>37</v>
      </c>
      <c r="R21" s="19"/>
      <c r="S21" s="20"/>
      <c r="Z21">
        <v>3</v>
      </c>
      <c r="AC21">
        <v>3</v>
      </c>
      <c r="AD21">
        <v>2</v>
      </c>
      <c r="AE21">
        <v>2</v>
      </c>
      <c r="AF21">
        <v>3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3</v>
      </c>
    </row>
    <row r="22" spans="2:41" ht="12.75">
      <c r="B22" s="18" t="s">
        <v>38</v>
      </c>
      <c r="C22" s="19"/>
      <c r="D22" s="20"/>
      <c r="E22" s="21">
        <v>275</v>
      </c>
      <c r="F22" s="22">
        <v>275</v>
      </c>
      <c r="G22" s="23">
        <v>275</v>
      </c>
      <c r="H22" s="21">
        <v>115</v>
      </c>
      <c r="I22" s="22">
        <v>115</v>
      </c>
      <c r="J22" s="23">
        <v>115</v>
      </c>
      <c r="K22" s="21">
        <v>168</v>
      </c>
      <c r="L22" s="22">
        <v>168</v>
      </c>
      <c r="M22" s="23">
        <v>168</v>
      </c>
      <c r="N22" s="21">
        <v>8</v>
      </c>
      <c r="O22" s="22">
        <v>8</v>
      </c>
      <c r="P22" s="23">
        <v>8</v>
      </c>
      <c r="Q22" s="24" t="s">
        <v>39</v>
      </c>
      <c r="R22" s="19"/>
      <c r="S22" s="20"/>
      <c r="Z22">
        <v>3</v>
      </c>
      <c r="AC22">
        <v>2</v>
      </c>
      <c r="AD22">
        <v>3</v>
      </c>
      <c r="AE22">
        <v>3</v>
      </c>
      <c r="AF22">
        <v>2</v>
      </c>
      <c r="AG22">
        <v>5</v>
      </c>
      <c r="AH22">
        <v>5</v>
      </c>
      <c r="AI22">
        <v>2</v>
      </c>
      <c r="AJ22">
        <v>5</v>
      </c>
      <c r="AK22">
        <v>5</v>
      </c>
      <c r="AL22">
        <v>2</v>
      </c>
      <c r="AM22">
        <v>5</v>
      </c>
      <c r="AN22">
        <v>5</v>
      </c>
      <c r="AO22">
        <v>3</v>
      </c>
    </row>
    <row r="23" spans="2:41" ht="12.75">
      <c r="B23" s="18" t="s">
        <v>40</v>
      </c>
      <c r="C23" s="19"/>
      <c r="D23" s="20"/>
      <c r="E23" s="21">
        <v>33</v>
      </c>
      <c r="F23" s="22">
        <v>55</v>
      </c>
      <c r="G23" s="23">
        <v>50</v>
      </c>
      <c r="H23" s="21">
        <v>207</v>
      </c>
      <c r="I23" s="22">
        <v>200</v>
      </c>
      <c r="J23" s="23">
        <v>200</v>
      </c>
      <c r="K23" s="21">
        <v>65</v>
      </c>
      <c r="L23" s="22">
        <v>75</v>
      </c>
      <c r="M23" s="23">
        <v>75</v>
      </c>
      <c r="N23" s="21">
        <v>239</v>
      </c>
      <c r="O23" s="22">
        <v>220</v>
      </c>
      <c r="P23" s="23">
        <v>225</v>
      </c>
      <c r="Q23" s="24" t="s">
        <v>41</v>
      </c>
      <c r="R23" s="19"/>
      <c r="S23" s="20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18" t="s">
        <v>42</v>
      </c>
      <c r="C24" s="19"/>
      <c r="D24" s="20"/>
      <c r="E24" s="21">
        <v>84</v>
      </c>
      <c r="F24" s="22">
        <v>86.52</v>
      </c>
      <c r="G24" s="23">
        <v>89.11560000000001</v>
      </c>
      <c r="H24" s="21">
        <v>9</v>
      </c>
      <c r="I24" s="22">
        <v>9.27</v>
      </c>
      <c r="J24" s="23">
        <v>9.5481</v>
      </c>
      <c r="K24" s="21">
        <v>80</v>
      </c>
      <c r="L24" s="22">
        <v>82.4</v>
      </c>
      <c r="M24" s="23">
        <v>84.87200000000001</v>
      </c>
      <c r="N24" s="21">
        <v>5</v>
      </c>
      <c r="O24" s="22">
        <v>5.15</v>
      </c>
      <c r="P24" s="23">
        <v>5.304500000000001</v>
      </c>
      <c r="Q24" s="24" t="s">
        <v>43</v>
      </c>
      <c r="R24" s="19"/>
      <c r="S24" s="20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18" t="s">
        <v>44</v>
      </c>
      <c r="C25" s="19"/>
      <c r="D25" s="20"/>
      <c r="E25" s="21">
        <v>2639</v>
      </c>
      <c r="F25" s="22">
        <v>2730</v>
      </c>
      <c r="G25" s="23">
        <v>2765</v>
      </c>
      <c r="H25" s="21">
        <v>890</v>
      </c>
      <c r="I25" s="22">
        <v>920</v>
      </c>
      <c r="J25" s="23">
        <v>930</v>
      </c>
      <c r="K25" s="21">
        <v>1863</v>
      </c>
      <c r="L25" s="22">
        <v>1930</v>
      </c>
      <c r="M25" s="23">
        <v>1950</v>
      </c>
      <c r="N25" s="21">
        <v>114</v>
      </c>
      <c r="O25" s="22">
        <v>120</v>
      </c>
      <c r="P25" s="23">
        <v>115</v>
      </c>
      <c r="Q25" s="24" t="s">
        <v>45</v>
      </c>
      <c r="R25" s="19"/>
      <c r="S25" s="20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18" t="s">
        <v>46</v>
      </c>
      <c r="C26" s="19"/>
      <c r="D26" s="20"/>
      <c r="E26" s="21">
        <v>255.6</v>
      </c>
      <c r="F26" s="22">
        <v>288.1</v>
      </c>
      <c r="G26" s="23">
        <v>288.1</v>
      </c>
      <c r="H26" s="21">
        <v>867.5</v>
      </c>
      <c r="I26" s="22">
        <v>900</v>
      </c>
      <c r="J26" s="23">
        <v>900</v>
      </c>
      <c r="K26" s="21">
        <v>14.59</v>
      </c>
      <c r="L26" s="22">
        <v>14.59</v>
      </c>
      <c r="M26" s="23">
        <v>14.59</v>
      </c>
      <c r="N26" s="21">
        <v>626.49</v>
      </c>
      <c r="O26" s="22">
        <v>626.49</v>
      </c>
      <c r="P26" s="23">
        <v>626.49</v>
      </c>
      <c r="Q26" s="24" t="s">
        <v>47</v>
      </c>
      <c r="R26" s="19"/>
      <c r="S26" s="20"/>
      <c r="Z26">
        <v>3</v>
      </c>
      <c r="AC26">
        <v>3</v>
      </c>
      <c r="AD26">
        <v>3</v>
      </c>
      <c r="AE26">
        <v>3</v>
      </c>
      <c r="AF26">
        <v>2</v>
      </c>
      <c r="AG26">
        <v>3</v>
      </c>
      <c r="AH26">
        <v>5</v>
      </c>
      <c r="AI26">
        <v>3</v>
      </c>
      <c r="AJ26">
        <v>5</v>
      </c>
      <c r="AK26">
        <v>5</v>
      </c>
      <c r="AL26">
        <v>2</v>
      </c>
      <c r="AM26">
        <v>5</v>
      </c>
      <c r="AN26">
        <v>5</v>
      </c>
      <c r="AO26">
        <v>3</v>
      </c>
    </row>
    <row r="27" spans="2:41" ht="12.75">
      <c r="B27" s="18" t="s">
        <v>48</v>
      </c>
      <c r="C27" s="19"/>
      <c r="D27" s="20"/>
      <c r="E27" s="21">
        <v>187</v>
      </c>
      <c r="F27" s="22">
        <v>210</v>
      </c>
      <c r="G27" s="23">
        <v>230</v>
      </c>
      <c r="H27" s="21">
        <v>450</v>
      </c>
      <c r="I27" s="22">
        <v>450</v>
      </c>
      <c r="J27" s="23">
        <v>450</v>
      </c>
      <c r="K27" s="21">
        <v>72</v>
      </c>
      <c r="L27" s="22">
        <v>90</v>
      </c>
      <c r="M27" s="23">
        <v>110</v>
      </c>
      <c r="N27" s="21">
        <v>335</v>
      </c>
      <c r="O27" s="22">
        <v>330</v>
      </c>
      <c r="P27" s="23">
        <v>330</v>
      </c>
      <c r="Q27" s="24" t="s">
        <v>49</v>
      </c>
      <c r="R27" s="19"/>
      <c r="S27" s="20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18" t="s">
        <v>50</v>
      </c>
      <c r="C28" s="19"/>
      <c r="D28" s="20"/>
      <c r="E28" s="21">
        <v>34</v>
      </c>
      <c r="F28" s="22">
        <v>34</v>
      </c>
      <c r="G28" s="23">
        <v>34</v>
      </c>
      <c r="H28" s="21">
        <v>20</v>
      </c>
      <c r="I28" s="22">
        <v>20</v>
      </c>
      <c r="J28" s="23">
        <v>20</v>
      </c>
      <c r="K28" s="21">
        <v>16</v>
      </c>
      <c r="L28" s="22">
        <v>16</v>
      </c>
      <c r="M28" s="23">
        <v>16</v>
      </c>
      <c r="N28" s="21">
        <v>2</v>
      </c>
      <c r="O28" s="22">
        <v>2</v>
      </c>
      <c r="P28" s="23">
        <v>2</v>
      </c>
      <c r="Q28" s="24" t="s">
        <v>51</v>
      </c>
      <c r="R28" s="19"/>
      <c r="S28" s="20"/>
      <c r="Z28">
        <v>3</v>
      </c>
      <c r="AC28">
        <v>3</v>
      </c>
      <c r="AD28">
        <v>3</v>
      </c>
      <c r="AE28">
        <v>3</v>
      </c>
      <c r="AF28">
        <v>5</v>
      </c>
      <c r="AG28">
        <v>5</v>
      </c>
      <c r="AH28">
        <v>5</v>
      </c>
      <c r="AI28">
        <v>2</v>
      </c>
      <c r="AJ28">
        <v>5</v>
      </c>
      <c r="AK28">
        <v>5</v>
      </c>
      <c r="AL28">
        <v>2</v>
      </c>
      <c r="AM28">
        <v>5</v>
      </c>
      <c r="AN28">
        <v>5</v>
      </c>
      <c r="AO28">
        <v>3</v>
      </c>
    </row>
    <row r="29" spans="2:41" ht="12.75">
      <c r="B29" s="18" t="s">
        <v>52</v>
      </c>
      <c r="C29" s="19"/>
      <c r="D29" s="20"/>
      <c r="E29" s="21">
        <v>638</v>
      </c>
      <c r="F29" s="22">
        <v>640</v>
      </c>
      <c r="G29" s="23">
        <v>650</v>
      </c>
      <c r="H29" s="21">
        <v>105</v>
      </c>
      <c r="I29" s="22">
        <v>110</v>
      </c>
      <c r="J29" s="23">
        <v>110</v>
      </c>
      <c r="K29" s="21">
        <v>616</v>
      </c>
      <c r="L29" s="22">
        <v>620</v>
      </c>
      <c r="M29" s="23">
        <v>630</v>
      </c>
      <c r="N29" s="21">
        <v>83</v>
      </c>
      <c r="O29" s="22">
        <v>90</v>
      </c>
      <c r="P29" s="23">
        <v>90</v>
      </c>
      <c r="Q29" s="24" t="s">
        <v>53</v>
      </c>
      <c r="R29" s="19"/>
      <c r="S29" s="20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18" t="s">
        <v>54</v>
      </c>
      <c r="C30" s="19"/>
      <c r="D30" s="20"/>
      <c r="E30" s="21">
        <v>0</v>
      </c>
      <c r="F30" s="22">
        <v>0</v>
      </c>
      <c r="G30" s="23">
        <v>0</v>
      </c>
      <c r="H30" s="21">
        <v>26</v>
      </c>
      <c r="I30" s="22">
        <v>26</v>
      </c>
      <c r="J30" s="23">
        <v>26</v>
      </c>
      <c r="K30" s="21">
        <v>58</v>
      </c>
      <c r="L30" s="22">
        <v>58</v>
      </c>
      <c r="M30" s="23">
        <v>58</v>
      </c>
      <c r="N30" s="21">
        <v>84</v>
      </c>
      <c r="O30" s="22">
        <v>84</v>
      </c>
      <c r="P30" s="23">
        <v>84</v>
      </c>
      <c r="Q30" s="24" t="s">
        <v>55</v>
      </c>
      <c r="R30" s="19"/>
      <c r="S30" s="20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18" t="s">
        <v>56</v>
      </c>
      <c r="C31" s="19"/>
      <c r="D31" s="20"/>
      <c r="E31" s="21">
        <v>526.3</v>
      </c>
      <c r="F31" s="22">
        <v>590</v>
      </c>
      <c r="G31" s="23">
        <v>640</v>
      </c>
      <c r="H31" s="21">
        <v>567.6</v>
      </c>
      <c r="I31" s="22">
        <v>600</v>
      </c>
      <c r="J31" s="23">
        <v>640</v>
      </c>
      <c r="K31" s="21">
        <v>218.9</v>
      </c>
      <c r="L31" s="22">
        <v>250</v>
      </c>
      <c r="M31" s="23">
        <v>280</v>
      </c>
      <c r="N31" s="21">
        <v>260.2</v>
      </c>
      <c r="O31" s="22">
        <v>260</v>
      </c>
      <c r="P31" s="23">
        <v>280</v>
      </c>
      <c r="Q31" s="24" t="s">
        <v>57</v>
      </c>
      <c r="R31" s="19"/>
      <c r="S31" s="20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18" t="s">
        <v>58</v>
      </c>
      <c r="C32" s="19"/>
      <c r="D32" s="20"/>
      <c r="E32" s="21">
        <v>647</v>
      </c>
      <c r="F32" s="22">
        <v>620</v>
      </c>
      <c r="G32" s="23">
        <v>620</v>
      </c>
      <c r="H32" s="21">
        <v>473</v>
      </c>
      <c r="I32" s="22">
        <v>430</v>
      </c>
      <c r="J32" s="23">
        <v>440</v>
      </c>
      <c r="K32" s="21">
        <v>197</v>
      </c>
      <c r="L32" s="22">
        <v>214</v>
      </c>
      <c r="M32" s="23">
        <v>200</v>
      </c>
      <c r="N32" s="21">
        <v>23</v>
      </c>
      <c r="O32" s="22">
        <v>24</v>
      </c>
      <c r="P32" s="23">
        <v>20</v>
      </c>
      <c r="Q32" s="24" t="s">
        <v>59</v>
      </c>
      <c r="R32" s="19"/>
      <c r="S32" s="20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18" t="s">
        <v>60</v>
      </c>
      <c r="C33" s="19"/>
      <c r="D33" s="20"/>
      <c r="E33" s="21">
        <v>954</v>
      </c>
      <c r="F33" s="22">
        <v>965</v>
      </c>
      <c r="G33" s="23">
        <v>1110</v>
      </c>
      <c r="H33" s="21">
        <v>1550</v>
      </c>
      <c r="I33" s="22">
        <v>1700</v>
      </c>
      <c r="J33" s="23">
        <v>1950</v>
      </c>
      <c r="K33" s="21">
        <v>12</v>
      </c>
      <c r="L33" s="22">
        <v>15</v>
      </c>
      <c r="M33" s="23">
        <v>10</v>
      </c>
      <c r="N33" s="21">
        <v>608</v>
      </c>
      <c r="O33" s="22">
        <v>750</v>
      </c>
      <c r="P33" s="23">
        <v>850</v>
      </c>
      <c r="Q33" s="24" t="s">
        <v>61</v>
      </c>
      <c r="R33" s="19"/>
      <c r="S33" s="20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18" t="s">
        <v>62</v>
      </c>
      <c r="C34" s="19"/>
      <c r="D34" s="20"/>
      <c r="E34" s="21">
        <v>234</v>
      </c>
      <c r="F34" s="22">
        <v>265</v>
      </c>
      <c r="G34" s="23">
        <v>284</v>
      </c>
      <c r="H34" s="21">
        <v>347</v>
      </c>
      <c r="I34" s="22">
        <v>365</v>
      </c>
      <c r="J34" s="23">
        <v>380</v>
      </c>
      <c r="K34" s="21">
        <v>25</v>
      </c>
      <c r="L34" s="22">
        <v>30</v>
      </c>
      <c r="M34" s="23">
        <v>32</v>
      </c>
      <c r="N34" s="21">
        <v>138</v>
      </c>
      <c r="O34" s="22">
        <v>130</v>
      </c>
      <c r="P34" s="23">
        <v>128</v>
      </c>
      <c r="Q34" s="24" t="s">
        <v>63</v>
      </c>
      <c r="R34" s="19"/>
      <c r="S34" s="20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18" t="s">
        <v>64</v>
      </c>
      <c r="C35" s="19"/>
      <c r="D35" s="20"/>
      <c r="E35" s="21">
        <v>306</v>
      </c>
      <c r="F35" s="22">
        <v>290</v>
      </c>
      <c r="G35" s="23">
        <v>310</v>
      </c>
      <c r="H35" s="21">
        <v>501</v>
      </c>
      <c r="I35" s="22">
        <v>520</v>
      </c>
      <c r="J35" s="23">
        <v>540</v>
      </c>
      <c r="K35" s="21">
        <v>15</v>
      </c>
      <c r="L35" s="22">
        <v>20</v>
      </c>
      <c r="M35" s="23">
        <v>20</v>
      </c>
      <c r="N35" s="21">
        <v>210</v>
      </c>
      <c r="O35" s="22">
        <v>250</v>
      </c>
      <c r="P35" s="23">
        <v>250</v>
      </c>
      <c r="Q35" s="24" t="s">
        <v>65</v>
      </c>
      <c r="R35" s="19"/>
      <c r="S35" s="20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18" t="s">
        <v>66</v>
      </c>
      <c r="C36" s="19"/>
      <c r="D36" s="20"/>
      <c r="E36" s="21">
        <v>224</v>
      </c>
      <c r="F36" s="22">
        <v>226</v>
      </c>
      <c r="G36" s="23">
        <v>228</v>
      </c>
      <c r="H36" s="21">
        <v>167</v>
      </c>
      <c r="I36" s="22">
        <v>165</v>
      </c>
      <c r="J36" s="23">
        <v>163</v>
      </c>
      <c r="K36" s="21">
        <v>141</v>
      </c>
      <c r="L36" s="22">
        <v>145</v>
      </c>
      <c r="M36" s="23">
        <v>149</v>
      </c>
      <c r="N36" s="21">
        <v>84</v>
      </c>
      <c r="O36" s="22">
        <v>84</v>
      </c>
      <c r="P36" s="23">
        <v>84</v>
      </c>
      <c r="Q36" s="24" t="s">
        <v>67</v>
      </c>
      <c r="R36" s="19"/>
      <c r="S36" s="20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18" t="s">
        <v>68</v>
      </c>
      <c r="C37" s="19"/>
      <c r="D37" s="20"/>
      <c r="E37" s="21">
        <v>1936</v>
      </c>
      <c r="F37" s="22">
        <v>1936</v>
      </c>
      <c r="G37" s="23">
        <v>1936</v>
      </c>
      <c r="H37" s="21">
        <v>920</v>
      </c>
      <c r="I37" s="22">
        <v>920</v>
      </c>
      <c r="J37" s="23">
        <v>920</v>
      </c>
      <c r="K37" s="21">
        <v>1047</v>
      </c>
      <c r="L37" s="22">
        <v>1047</v>
      </c>
      <c r="M37" s="23">
        <v>1047</v>
      </c>
      <c r="N37" s="21">
        <v>31</v>
      </c>
      <c r="O37" s="22">
        <v>31</v>
      </c>
      <c r="P37" s="23">
        <v>31</v>
      </c>
      <c r="Q37" s="24" t="s">
        <v>69</v>
      </c>
      <c r="R37" s="19"/>
      <c r="S37" s="20"/>
      <c r="Z37">
        <v>3</v>
      </c>
      <c r="AC37">
        <v>2</v>
      </c>
      <c r="AD37">
        <v>3</v>
      </c>
      <c r="AE37">
        <v>3</v>
      </c>
      <c r="AF37">
        <v>2</v>
      </c>
      <c r="AG37">
        <v>5</v>
      </c>
      <c r="AH37">
        <v>5</v>
      </c>
      <c r="AI37">
        <v>2</v>
      </c>
      <c r="AJ37">
        <v>5</v>
      </c>
      <c r="AK37">
        <v>5</v>
      </c>
      <c r="AL37">
        <v>2</v>
      </c>
      <c r="AM37">
        <v>5</v>
      </c>
      <c r="AN37">
        <v>5</v>
      </c>
      <c r="AO37">
        <v>3</v>
      </c>
    </row>
    <row r="38" spans="2:41" ht="12.75">
      <c r="B38" s="18" t="s">
        <v>70</v>
      </c>
      <c r="C38" s="19"/>
      <c r="D38" s="20"/>
      <c r="E38" s="21">
        <v>255</v>
      </c>
      <c r="F38" s="22">
        <v>255</v>
      </c>
      <c r="G38" s="23">
        <v>255</v>
      </c>
      <c r="H38" s="21">
        <v>130</v>
      </c>
      <c r="I38" s="22">
        <v>130</v>
      </c>
      <c r="J38" s="23">
        <v>130</v>
      </c>
      <c r="K38" s="21">
        <v>140</v>
      </c>
      <c r="L38" s="22">
        <v>140</v>
      </c>
      <c r="M38" s="23">
        <v>140</v>
      </c>
      <c r="N38" s="21">
        <v>15</v>
      </c>
      <c r="O38" s="22">
        <v>15</v>
      </c>
      <c r="P38" s="23">
        <v>15</v>
      </c>
      <c r="Q38" s="24" t="s">
        <v>71</v>
      </c>
      <c r="R38" s="19"/>
      <c r="S38" s="20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18" t="s">
        <v>72</v>
      </c>
      <c r="C39" s="19"/>
      <c r="D39" s="20"/>
      <c r="E39" s="21">
        <v>126</v>
      </c>
      <c r="F39" s="22">
        <v>100</v>
      </c>
      <c r="G39" s="23">
        <v>100</v>
      </c>
      <c r="H39" s="21">
        <v>100</v>
      </c>
      <c r="I39" s="22">
        <v>80</v>
      </c>
      <c r="J39" s="23">
        <v>80</v>
      </c>
      <c r="K39" s="21">
        <v>64</v>
      </c>
      <c r="L39" s="22">
        <v>50</v>
      </c>
      <c r="M39" s="23">
        <v>50</v>
      </c>
      <c r="N39" s="21">
        <v>38</v>
      </c>
      <c r="O39" s="22">
        <v>30</v>
      </c>
      <c r="P39" s="23">
        <v>30</v>
      </c>
      <c r="Q39" s="24" t="s">
        <v>73</v>
      </c>
      <c r="R39" s="19"/>
      <c r="S39" s="20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2.75">
      <c r="B40" s="18" t="s">
        <v>74</v>
      </c>
      <c r="C40" s="19"/>
      <c r="D40" s="20"/>
      <c r="E40" s="21">
        <v>10.48</v>
      </c>
      <c r="F40" s="22">
        <v>10</v>
      </c>
      <c r="G40" s="23">
        <v>12</v>
      </c>
      <c r="H40" s="21">
        <v>15.66</v>
      </c>
      <c r="I40" s="22">
        <v>16</v>
      </c>
      <c r="J40" s="23">
        <v>18</v>
      </c>
      <c r="K40" s="21">
        <v>3.47</v>
      </c>
      <c r="L40" s="22">
        <v>4</v>
      </c>
      <c r="M40" s="23">
        <v>4</v>
      </c>
      <c r="N40" s="21">
        <v>8.65</v>
      </c>
      <c r="O40" s="22">
        <v>10</v>
      </c>
      <c r="P40" s="23">
        <v>10</v>
      </c>
      <c r="Q40" s="24" t="s">
        <v>75</v>
      </c>
      <c r="R40" s="19"/>
      <c r="S40" s="20"/>
      <c r="Z40">
        <v>3</v>
      </c>
      <c r="AC40">
        <v>2</v>
      </c>
      <c r="AD40">
        <v>2</v>
      </c>
      <c r="AE40">
        <v>3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5</v>
      </c>
      <c r="AL40">
        <v>2</v>
      </c>
      <c r="AM40">
        <v>2</v>
      </c>
      <c r="AN40">
        <v>5</v>
      </c>
      <c r="AO40">
        <v>3</v>
      </c>
    </row>
    <row r="41" spans="2:41" ht="12.75">
      <c r="B41" s="18" t="s">
        <v>76</v>
      </c>
      <c r="C41" s="19"/>
      <c r="D41" s="20"/>
      <c r="E41" s="21">
        <v>2694.72</v>
      </c>
      <c r="F41" s="22">
        <v>2730</v>
      </c>
      <c r="G41" s="23">
        <v>2680</v>
      </c>
      <c r="H41" s="21">
        <v>2629</v>
      </c>
      <c r="I41" s="22">
        <v>2650</v>
      </c>
      <c r="J41" s="23">
        <v>2600</v>
      </c>
      <c r="K41" s="21">
        <v>106.28</v>
      </c>
      <c r="L41" s="22">
        <v>115</v>
      </c>
      <c r="M41" s="23">
        <v>115</v>
      </c>
      <c r="N41" s="21">
        <v>40.56</v>
      </c>
      <c r="O41" s="22">
        <v>35</v>
      </c>
      <c r="P41" s="23">
        <v>35</v>
      </c>
      <c r="Q41" s="24" t="s">
        <v>77</v>
      </c>
      <c r="R41" s="19"/>
      <c r="S41" s="20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18" t="s">
        <v>78</v>
      </c>
      <c r="C42" s="19"/>
      <c r="D42" s="20"/>
      <c r="E42" s="21">
        <v>792.7826670869999</v>
      </c>
      <c r="F42" s="22">
        <v>790</v>
      </c>
      <c r="G42" s="23">
        <v>790</v>
      </c>
      <c r="H42" s="21">
        <v>70</v>
      </c>
      <c r="I42" s="22">
        <v>60</v>
      </c>
      <c r="J42" s="23">
        <v>60</v>
      </c>
      <c r="K42" s="21">
        <v>736.4403033699999</v>
      </c>
      <c r="L42" s="22">
        <v>740</v>
      </c>
      <c r="M42" s="23">
        <v>740</v>
      </c>
      <c r="N42" s="21">
        <v>13.657636283</v>
      </c>
      <c r="O42" s="22">
        <v>10</v>
      </c>
      <c r="P42" s="23">
        <v>10</v>
      </c>
      <c r="Q42" s="24" t="s">
        <v>79</v>
      </c>
      <c r="R42" s="19"/>
      <c r="S42" s="20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4.25" thickBot="1" thickTop="1">
      <c r="B43" s="25" t="s">
        <v>80</v>
      </c>
      <c r="C43" s="26"/>
      <c r="D43" s="27"/>
      <c r="E43" s="28">
        <v>18781.615667086997</v>
      </c>
      <c r="F43" s="29">
        <v>19247.71</v>
      </c>
      <c r="G43" s="30">
        <v>19563.3056</v>
      </c>
      <c r="H43" s="28">
        <v>15653.123</v>
      </c>
      <c r="I43" s="29">
        <v>15974.72</v>
      </c>
      <c r="J43" s="30">
        <v>16359.9981</v>
      </c>
      <c r="K43" s="28">
        <v>8444.69730337</v>
      </c>
      <c r="L43" s="29">
        <v>8628.59</v>
      </c>
      <c r="M43" s="30">
        <v>8712.062</v>
      </c>
      <c r="N43" s="28">
        <v>5316.204636283</v>
      </c>
      <c r="O43" s="29">
        <v>5355.6</v>
      </c>
      <c r="P43" s="30">
        <v>5508.7545</v>
      </c>
      <c r="Q43" s="25" t="s">
        <v>80</v>
      </c>
      <c r="R43" s="26"/>
      <c r="S43" s="27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spans="2:41" ht="13.5" thickTop="1">
      <c r="B44" s="18" t="s">
        <v>81</v>
      </c>
      <c r="C44" s="19"/>
      <c r="D44" s="20"/>
      <c r="E44" s="21">
        <v>188.4</v>
      </c>
      <c r="F44" s="22">
        <v>188.4</v>
      </c>
      <c r="G44" s="23">
        <v>188.4</v>
      </c>
      <c r="H44" s="21">
        <v>239.1</v>
      </c>
      <c r="I44" s="22">
        <v>239.1</v>
      </c>
      <c r="J44" s="23">
        <v>239.1</v>
      </c>
      <c r="K44" s="21">
        <v>7.2</v>
      </c>
      <c r="L44" s="22">
        <v>7.2</v>
      </c>
      <c r="M44" s="23">
        <v>7.2</v>
      </c>
      <c r="N44" s="21">
        <v>57.9</v>
      </c>
      <c r="O44" s="22">
        <v>57.9</v>
      </c>
      <c r="P44" s="23">
        <v>57.9</v>
      </c>
      <c r="Q44" s="24" t="s">
        <v>82</v>
      </c>
      <c r="R44" s="19"/>
      <c r="S44" s="20"/>
      <c r="Z44">
        <v>3</v>
      </c>
      <c r="AC44">
        <v>2</v>
      </c>
      <c r="AD44">
        <v>3</v>
      </c>
      <c r="AE44">
        <v>3</v>
      </c>
      <c r="AF44">
        <v>2</v>
      </c>
      <c r="AG44">
        <v>5</v>
      </c>
      <c r="AH44">
        <v>5</v>
      </c>
      <c r="AI44">
        <v>2</v>
      </c>
      <c r="AJ44">
        <v>5</v>
      </c>
      <c r="AK44">
        <v>5</v>
      </c>
      <c r="AL44">
        <v>2</v>
      </c>
      <c r="AM44">
        <v>5</v>
      </c>
      <c r="AN44">
        <v>5</v>
      </c>
      <c r="AO44">
        <v>3</v>
      </c>
    </row>
    <row r="45" spans="2:41" ht="12.75">
      <c r="B45" s="18" t="s">
        <v>83</v>
      </c>
      <c r="C45" s="19"/>
      <c r="D45" s="20"/>
      <c r="E45" s="21">
        <v>32.39</v>
      </c>
      <c r="F45" s="22">
        <v>32.39</v>
      </c>
      <c r="G45" s="23">
        <v>32.39</v>
      </c>
      <c r="H45" s="21">
        <v>19.29</v>
      </c>
      <c r="I45" s="22">
        <v>19.29</v>
      </c>
      <c r="J45" s="23">
        <v>19.29</v>
      </c>
      <c r="K45" s="21">
        <v>13.2</v>
      </c>
      <c r="L45" s="22">
        <v>13.2</v>
      </c>
      <c r="M45" s="23">
        <v>13.2</v>
      </c>
      <c r="N45" s="21">
        <v>0.1</v>
      </c>
      <c r="O45" s="22">
        <v>0.1</v>
      </c>
      <c r="P45" s="23">
        <v>0.1</v>
      </c>
      <c r="Q45" s="24" t="s">
        <v>84</v>
      </c>
      <c r="R45" s="19"/>
      <c r="S45" s="20"/>
      <c r="Z45">
        <v>3</v>
      </c>
      <c r="AC45">
        <v>3</v>
      </c>
      <c r="AD45">
        <v>3</v>
      </c>
      <c r="AE45">
        <v>3</v>
      </c>
      <c r="AF45">
        <v>3</v>
      </c>
      <c r="AG45">
        <v>5</v>
      </c>
      <c r="AH45">
        <v>5</v>
      </c>
      <c r="AI45">
        <v>2</v>
      </c>
      <c r="AJ45">
        <v>5</v>
      </c>
      <c r="AK45">
        <v>5</v>
      </c>
      <c r="AL45">
        <v>5</v>
      </c>
      <c r="AM45">
        <v>5</v>
      </c>
      <c r="AN45">
        <v>5</v>
      </c>
      <c r="AO45">
        <v>3</v>
      </c>
    </row>
    <row r="46" spans="2:41" ht="12.75">
      <c r="B46" s="18" t="s">
        <v>85</v>
      </c>
      <c r="C46" s="19"/>
      <c r="D46" s="20"/>
      <c r="E46" s="21">
        <v>2085</v>
      </c>
      <c r="F46" s="22">
        <v>2146</v>
      </c>
      <c r="G46" s="23">
        <v>2246</v>
      </c>
      <c r="H46" s="21">
        <v>2419</v>
      </c>
      <c r="I46" s="22">
        <v>2520</v>
      </c>
      <c r="J46" s="23">
        <v>2640</v>
      </c>
      <c r="K46" s="21">
        <v>6</v>
      </c>
      <c r="L46" s="22">
        <v>6</v>
      </c>
      <c r="M46" s="23">
        <v>6</v>
      </c>
      <c r="N46" s="21">
        <v>340</v>
      </c>
      <c r="O46" s="22">
        <v>380</v>
      </c>
      <c r="P46" s="23">
        <v>400</v>
      </c>
      <c r="Q46" s="24" t="s">
        <v>86</v>
      </c>
      <c r="R46" s="19"/>
      <c r="S46" s="20"/>
      <c r="Z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</row>
    <row r="47" spans="2:41" ht="13.5" thickBot="1">
      <c r="B47" s="18" t="s">
        <v>87</v>
      </c>
      <c r="C47" s="19"/>
      <c r="D47" s="20"/>
      <c r="E47" s="21">
        <v>599.8</v>
      </c>
      <c r="F47" s="22">
        <v>599.8</v>
      </c>
      <c r="G47" s="23">
        <v>599.8</v>
      </c>
      <c r="H47" s="21">
        <v>934.09</v>
      </c>
      <c r="I47" s="22">
        <v>934.09</v>
      </c>
      <c r="J47" s="23">
        <v>934.09</v>
      </c>
      <c r="K47" s="21">
        <v>21.02</v>
      </c>
      <c r="L47" s="22">
        <v>21.02</v>
      </c>
      <c r="M47" s="23">
        <v>21.02</v>
      </c>
      <c r="N47" s="21">
        <v>355.31</v>
      </c>
      <c r="O47" s="22">
        <v>355.31</v>
      </c>
      <c r="P47" s="23">
        <v>355.31</v>
      </c>
      <c r="Q47" s="24" t="s">
        <v>88</v>
      </c>
      <c r="R47" s="19"/>
      <c r="S47" s="20"/>
      <c r="Z47">
        <v>3</v>
      </c>
      <c r="AC47">
        <v>3</v>
      </c>
      <c r="AD47">
        <v>3</v>
      </c>
      <c r="AE47">
        <v>3</v>
      </c>
      <c r="AF47">
        <v>3</v>
      </c>
      <c r="AG47">
        <v>5</v>
      </c>
      <c r="AH47">
        <v>5</v>
      </c>
      <c r="AI47">
        <v>3</v>
      </c>
      <c r="AJ47">
        <v>5</v>
      </c>
      <c r="AK47">
        <v>5</v>
      </c>
      <c r="AL47">
        <v>3</v>
      </c>
      <c r="AM47">
        <v>5</v>
      </c>
      <c r="AN47">
        <v>5</v>
      </c>
      <c r="AO47">
        <v>3</v>
      </c>
    </row>
    <row r="48" spans="2:41" ht="14.25" thickBot="1" thickTop="1">
      <c r="B48" s="25" t="s">
        <v>89</v>
      </c>
      <c r="C48" s="26"/>
      <c r="D48" s="27"/>
      <c r="E48" s="28">
        <v>2905.59</v>
      </c>
      <c r="F48" s="29">
        <v>2966.59</v>
      </c>
      <c r="G48" s="30">
        <v>3066.59</v>
      </c>
      <c r="H48" s="28">
        <v>3611.48</v>
      </c>
      <c r="I48" s="29">
        <v>3712.48</v>
      </c>
      <c r="J48" s="30">
        <v>3832.48</v>
      </c>
      <c r="K48" s="28">
        <v>47.42</v>
      </c>
      <c r="L48" s="29">
        <v>47.42</v>
      </c>
      <c r="M48" s="30">
        <v>47.42</v>
      </c>
      <c r="N48" s="28">
        <v>753.31</v>
      </c>
      <c r="O48" s="29">
        <v>793.31</v>
      </c>
      <c r="P48" s="30">
        <v>813.31</v>
      </c>
      <c r="Q48" s="25" t="s">
        <v>90</v>
      </c>
      <c r="R48" s="26"/>
      <c r="S48" s="27"/>
      <c r="Z48" t="e">
        <v>#REF!</v>
      </c>
      <c r="AC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</row>
    <row r="49" spans="2:41" ht="13.5" thickTop="1">
      <c r="B49" s="31" t="s">
        <v>101</v>
      </c>
      <c r="C49" s="32"/>
      <c r="D49" s="33"/>
      <c r="E49" s="34">
        <v>1482</v>
      </c>
      <c r="F49" s="35">
        <v>1450</v>
      </c>
      <c r="G49" s="36">
        <v>1410</v>
      </c>
      <c r="H49" s="34">
        <v>1654</v>
      </c>
      <c r="I49" s="35">
        <v>1650</v>
      </c>
      <c r="J49" s="36">
        <v>1625</v>
      </c>
      <c r="K49" s="34">
        <v>1203</v>
      </c>
      <c r="L49" s="35">
        <v>1200</v>
      </c>
      <c r="M49" s="36">
        <v>1160</v>
      </c>
      <c r="N49" s="34">
        <v>1375</v>
      </c>
      <c r="O49" s="35">
        <v>1400</v>
      </c>
      <c r="P49" s="36">
        <v>1375</v>
      </c>
      <c r="Q49" s="50" t="s">
        <v>102</v>
      </c>
      <c r="R49" s="32"/>
      <c r="S49" s="33"/>
      <c r="Z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</row>
    <row r="50" spans="2:41" ht="13.5" thickBot="1">
      <c r="B50" s="38" t="s">
        <v>103</v>
      </c>
      <c r="C50" s="39"/>
      <c r="D50" s="40"/>
      <c r="E50" s="41">
        <v>26807.48</v>
      </c>
      <c r="F50" s="42">
        <v>26777</v>
      </c>
      <c r="G50" s="43">
        <v>26782</v>
      </c>
      <c r="H50" s="41">
        <v>27852.72</v>
      </c>
      <c r="I50" s="42">
        <v>27860</v>
      </c>
      <c r="J50" s="43">
        <v>27865</v>
      </c>
      <c r="K50" s="41">
        <v>1872.66</v>
      </c>
      <c r="L50" s="42">
        <v>1892</v>
      </c>
      <c r="M50" s="43">
        <v>1907</v>
      </c>
      <c r="N50" s="41">
        <v>2917.9</v>
      </c>
      <c r="O50" s="42">
        <v>2975</v>
      </c>
      <c r="P50" s="43">
        <v>2990</v>
      </c>
      <c r="Q50" s="51" t="s">
        <v>104</v>
      </c>
      <c r="R50" s="39"/>
      <c r="S50" s="40"/>
      <c r="Z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</row>
    <row r="51" spans="2:41" ht="14.25" thickBot="1" thickTop="1">
      <c r="B51" s="25" t="s">
        <v>94</v>
      </c>
      <c r="C51" s="52"/>
      <c r="D51" s="53"/>
      <c r="E51" s="28">
        <v>28289.48</v>
      </c>
      <c r="F51" s="29">
        <v>28227</v>
      </c>
      <c r="G51" s="30">
        <v>28192</v>
      </c>
      <c r="H51" s="28">
        <v>29506.72</v>
      </c>
      <c r="I51" s="29">
        <v>29510</v>
      </c>
      <c r="J51" s="30">
        <v>29490</v>
      </c>
      <c r="K51" s="28">
        <v>3075.66</v>
      </c>
      <c r="L51" s="29">
        <v>3092</v>
      </c>
      <c r="M51" s="30">
        <v>3067</v>
      </c>
      <c r="N51" s="28">
        <v>4292.9</v>
      </c>
      <c r="O51" s="29">
        <v>4375</v>
      </c>
      <c r="P51" s="30">
        <v>4365</v>
      </c>
      <c r="Q51" s="45" t="s">
        <v>95</v>
      </c>
      <c r="R51" s="13"/>
      <c r="S51" s="14"/>
      <c r="Z51" t="e">
        <v>#REF!</v>
      </c>
      <c r="AC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</row>
    <row r="52" ht="13.5" thickTop="1"/>
  </sheetData>
  <mergeCells count="11">
    <mergeCell ref="E7:G7"/>
    <mergeCell ref="B8:D8"/>
    <mergeCell ref="E8:G8"/>
    <mergeCell ref="H8:J8"/>
    <mergeCell ref="B3:S3"/>
    <mergeCell ref="E4:J4"/>
    <mergeCell ref="K4:P4"/>
    <mergeCell ref="J6:K6"/>
    <mergeCell ref="K8:M8"/>
    <mergeCell ref="N8:P8"/>
    <mergeCell ref="Q8:S8"/>
  </mergeCells>
  <conditionalFormatting sqref="B10:Q51">
    <cfRule type="expression" priority="1" dxfId="0" stopIfTrue="1">
      <formula>Z10&gt;2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31">
    <pageSetUpPr fitToPage="1"/>
  </sheetPr>
  <dimension ref="B1:Q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4" width="7.7109375" style="0" customWidth="1"/>
    <col min="5" max="5" width="14.140625" style="0" customWidth="1"/>
    <col min="13" max="14" width="10.7109375" style="0" customWidth="1"/>
    <col min="15" max="17" width="7.7109375" style="0" customWidth="1"/>
  </cols>
  <sheetData>
    <row r="1" ht="12.75">
      <c r="L1" s="154"/>
    </row>
    <row r="2" spans="2:17" ht="12.75">
      <c r="B2" s="263" t="s">
        <v>312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2:17" ht="12.75">
      <c r="B3" s="263" t="s">
        <v>313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</row>
    <row r="4" spans="2:17" ht="12.75">
      <c r="B4" s="263" t="s">
        <v>314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2:14" ht="13.5" thickBot="1">
      <c r="L5" s="2"/>
      <c r="M5" s="2"/>
      <c r="N5" s="2"/>
    </row>
    <row r="6" spans="2:17" ht="12.75" customHeight="1" thickTop="1">
      <c r="B6" s="3"/>
      <c r="C6" s="4"/>
      <c r="D6" s="5"/>
      <c r="E6" s="6"/>
      <c r="F6" s="278" t="s">
        <v>315</v>
      </c>
      <c r="G6" s="279"/>
      <c r="H6" s="279"/>
      <c r="I6" s="279"/>
      <c r="J6" s="279"/>
      <c r="K6" s="279"/>
      <c r="L6" s="280"/>
      <c r="M6" s="8"/>
      <c r="N6" s="5"/>
      <c r="O6" s="3"/>
      <c r="P6" s="4"/>
      <c r="Q6" s="5"/>
    </row>
    <row r="7" spans="2:17" ht="12.75" customHeight="1">
      <c r="B7" s="9"/>
      <c r="C7" s="10"/>
      <c r="D7" s="11"/>
      <c r="E7" s="9" t="s">
        <v>316</v>
      </c>
      <c r="F7" s="9" t="s">
        <v>317</v>
      </c>
      <c r="G7" s="155"/>
      <c r="H7" s="155"/>
      <c r="I7" s="155"/>
      <c r="J7" s="155"/>
      <c r="K7" s="155"/>
      <c r="L7" s="156"/>
      <c r="M7" s="260" t="s">
        <v>318</v>
      </c>
      <c r="N7" s="262"/>
      <c r="O7" s="9"/>
      <c r="P7" s="10"/>
      <c r="Q7" s="11"/>
    </row>
    <row r="8" spans="2:17" ht="12.75" customHeight="1">
      <c r="B8" s="9"/>
      <c r="C8" s="10"/>
      <c r="D8" s="11"/>
      <c r="E8" s="9" t="s">
        <v>319</v>
      </c>
      <c r="F8" s="9" t="s">
        <v>320</v>
      </c>
      <c r="G8" s="104">
        <v>1998</v>
      </c>
      <c r="H8" s="104">
        <v>1999</v>
      </c>
      <c r="I8" s="104">
        <v>2000</v>
      </c>
      <c r="J8" s="104">
        <v>2001</v>
      </c>
      <c r="K8" s="104">
        <v>2002</v>
      </c>
      <c r="L8" s="157">
        <v>2003</v>
      </c>
      <c r="M8" s="291" t="s">
        <v>321</v>
      </c>
      <c r="N8" s="293"/>
      <c r="O8" s="9"/>
      <c r="P8" s="10"/>
      <c r="Q8" s="11"/>
    </row>
    <row r="9" spans="2:17" ht="12.75" customHeight="1" thickBot="1">
      <c r="B9" s="12"/>
      <c r="C9" s="13"/>
      <c r="D9" s="14"/>
      <c r="E9" s="158"/>
      <c r="F9" s="159" t="s">
        <v>322</v>
      </c>
      <c r="G9" s="106"/>
      <c r="H9" s="106"/>
      <c r="I9" s="106"/>
      <c r="J9" s="106"/>
      <c r="K9" s="106"/>
      <c r="L9" s="160"/>
      <c r="M9" s="159" t="s">
        <v>323</v>
      </c>
      <c r="N9" s="161" t="s">
        <v>324</v>
      </c>
      <c r="O9" s="12"/>
      <c r="P9" s="13"/>
      <c r="Q9" s="14"/>
    </row>
    <row r="10" spans="2:17" ht="12.75" customHeight="1" thickTop="1">
      <c r="B10" s="162"/>
      <c r="C10" s="4"/>
      <c r="D10" s="5"/>
      <c r="E10" s="163"/>
      <c r="F10" s="164"/>
      <c r="G10" s="165"/>
      <c r="H10" s="165"/>
      <c r="I10" s="165"/>
      <c r="J10" s="165"/>
      <c r="K10" s="165"/>
      <c r="L10" s="166"/>
      <c r="M10" s="167"/>
      <c r="N10" s="168"/>
      <c r="O10" s="169"/>
      <c r="P10" s="4"/>
      <c r="Q10" s="5"/>
    </row>
    <row r="11" spans="2:17" ht="12.75" customHeight="1">
      <c r="B11" s="112"/>
      <c r="C11" s="10" t="s">
        <v>325</v>
      </c>
      <c r="D11" s="55"/>
      <c r="E11" s="170"/>
      <c r="F11" s="170"/>
      <c r="G11" s="171"/>
      <c r="H11" s="171"/>
      <c r="I11" s="171"/>
      <c r="J11" s="171"/>
      <c r="K11" s="171"/>
      <c r="L11" s="172"/>
      <c r="M11" s="173"/>
      <c r="N11" s="174"/>
      <c r="O11" s="117"/>
      <c r="P11" s="10" t="s">
        <v>326</v>
      </c>
      <c r="Q11" s="55"/>
    </row>
    <row r="12" spans="2:17" ht="12.75" customHeight="1">
      <c r="B12" s="112"/>
      <c r="C12" s="54"/>
      <c r="D12" s="55"/>
      <c r="E12" s="170"/>
      <c r="F12" s="170"/>
      <c r="G12" s="171"/>
      <c r="H12" s="171"/>
      <c r="I12" s="171"/>
      <c r="J12" s="171"/>
      <c r="K12" s="171"/>
      <c r="L12" s="172"/>
      <c r="M12" s="173"/>
      <c r="N12" s="174"/>
      <c r="O12" s="117"/>
      <c r="P12" s="54"/>
      <c r="Q12" s="55"/>
    </row>
    <row r="13" spans="2:17" ht="12.75" customHeight="1">
      <c r="B13" s="112" t="s">
        <v>380</v>
      </c>
      <c r="C13" s="54"/>
      <c r="D13" s="55"/>
      <c r="E13" s="175" t="s">
        <v>381</v>
      </c>
      <c r="F13" s="176">
        <v>22.22</v>
      </c>
      <c r="G13" s="177">
        <v>45.73012</v>
      </c>
      <c r="H13" s="177">
        <v>43.6841</v>
      </c>
      <c r="I13" s="177">
        <v>52.636489999999995</v>
      </c>
      <c r="J13" s="177">
        <v>50.06582</v>
      </c>
      <c r="K13" s="177">
        <v>50.33247</v>
      </c>
      <c r="L13" s="177">
        <v>51.75779</v>
      </c>
      <c r="M13" s="178">
        <v>1.4253199999999993</v>
      </c>
      <c r="N13" s="179">
        <v>0.028318101615120404</v>
      </c>
      <c r="O13" s="112" t="s">
        <v>382</v>
      </c>
      <c r="P13" s="54"/>
      <c r="Q13" s="55"/>
    </row>
    <row r="14" spans="2:17" ht="12.75" customHeight="1">
      <c r="B14" s="18" t="s">
        <v>327</v>
      </c>
      <c r="C14" s="54"/>
      <c r="D14" s="55"/>
      <c r="E14" s="175" t="s">
        <v>328</v>
      </c>
      <c r="F14" s="176">
        <v>24.77</v>
      </c>
      <c r="G14" s="177">
        <v>41.508199999999995</v>
      </c>
      <c r="H14" s="177">
        <v>44.29975</v>
      </c>
      <c r="I14" s="177">
        <v>47.61535</v>
      </c>
      <c r="J14" s="177">
        <v>46.0463</v>
      </c>
      <c r="K14" s="177">
        <v>49.331120000000006</v>
      </c>
      <c r="L14" s="180">
        <v>48.955864054443</v>
      </c>
      <c r="M14" s="178">
        <v>-0.3752559455570079</v>
      </c>
      <c r="N14" s="179">
        <v>-0.007606880718641861</v>
      </c>
      <c r="O14" s="24" t="s">
        <v>329</v>
      </c>
      <c r="P14" s="54"/>
      <c r="Q14" s="55"/>
    </row>
    <row r="15" spans="2:17" ht="12.75" customHeight="1">
      <c r="B15" s="18" t="s">
        <v>383</v>
      </c>
      <c r="C15" s="54"/>
      <c r="D15" s="55"/>
      <c r="E15" s="175" t="s">
        <v>328</v>
      </c>
      <c r="F15" s="176">
        <v>8.07</v>
      </c>
      <c r="G15" s="177">
        <v>18.95101</v>
      </c>
      <c r="H15" s="177">
        <v>19.10764</v>
      </c>
      <c r="I15" s="177">
        <v>22.317919999999997</v>
      </c>
      <c r="J15" s="177">
        <v>22.872709999999998</v>
      </c>
      <c r="K15" s="177">
        <v>26.63352</v>
      </c>
      <c r="L15" s="180">
        <v>26.770714960993</v>
      </c>
      <c r="M15" s="178">
        <v>0.13719496099299988</v>
      </c>
      <c r="N15" s="179">
        <v>0.005151213996234815</v>
      </c>
      <c r="O15" s="112" t="s">
        <v>384</v>
      </c>
      <c r="P15" s="54"/>
      <c r="Q15" s="55"/>
    </row>
    <row r="16" spans="2:17" ht="12.75" customHeight="1">
      <c r="B16" s="112" t="s">
        <v>291</v>
      </c>
      <c r="C16" s="54"/>
      <c r="D16" s="55"/>
      <c r="E16" s="175" t="s">
        <v>330</v>
      </c>
      <c r="F16" s="176">
        <v>7.31</v>
      </c>
      <c r="G16" s="177">
        <v>9.26209</v>
      </c>
      <c r="H16" s="177">
        <v>9.90752</v>
      </c>
      <c r="I16" s="177">
        <v>10.0325</v>
      </c>
      <c r="J16" s="177">
        <v>10.15501</v>
      </c>
      <c r="K16" s="177">
        <v>11.102870000000001</v>
      </c>
      <c r="L16" s="181">
        <v>11.426501947274328</v>
      </c>
      <c r="M16" s="178">
        <v>0.3236319472743272</v>
      </c>
      <c r="N16" s="179">
        <v>0.029148494693203394</v>
      </c>
      <c r="O16" s="117" t="s">
        <v>292</v>
      </c>
      <c r="P16" s="54"/>
      <c r="Q16" s="55"/>
    </row>
    <row r="17" spans="2:17" ht="12.75" customHeight="1">
      <c r="B17" s="112" t="s">
        <v>293</v>
      </c>
      <c r="C17" s="54"/>
      <c r="D17" s="55"/>
      <c r="E17" s="175" t="s">
        <v>328</v>
      </c>
      <c r="F17" s="176">
        <v>18.39</v>
      </c>
      <c r="G17" s="177">
        <v>50.742</v>
      </c>
      <c r="H17" s="177">
        <v>52.71132</v>
      </c>
      <c r="I17" s="177">
        <v>55.78838</v>
      </c>
      <c r="J17" s="177">
        <v>53.29349</v>
      </c>
      <c r="K17" s="177">
        <v>58.08027</v>
      </c>
      <c r="L17" s="181">
        <v>60.939657563913</v>
      </c>
      <c r="M17" s="178">
        <v>2.8593875639130033</v>
      </c>
      <c r="N17" s="179">
        <v>0.04923165067781199</v>
      </c>
      <c r="O17" s="117" t="s">
        <v>294</v>
      </c>
      <c r="P17" s="54"/>
      <c r="Q17" s="55"/>
    </row>
    <row r="18" spans="2:17" ht="12.75" customHeight="1">
      <c r="B18" s="182"/>
      <c r="C18" s="183"/>
      <c r="D18" s="184"/>
      <c r="E18" s="185"/>
      <c r="F18" s="185"/>
      <c r="G18" s="186"/>
      <c r="H18" s="186"/>
      <c r="I18" s="186"/>
      <c r="J18" s="186"/>
      <c r="K18" s="186"/>
      <c r="L18" s="187"/>
      <c r="M18" s="188"/>
      <c r="N18" s="189"/>
      <c r="O18" s="190"/>
      <c r="P18" s="183"/>
      <c r="Q18" s="184"/>
    </row>
    <row r="19" spans="2:17" ht="12.75" customHeight="1">
      <c r="B19" s="112"/>
      <c r="C19" s="54"/>
      <c r="D19" s="55"/>
      <c r="E19" s="170"/>
      <c r="F19" s="170"/>
      <c r="G19" s="171"/>
      <c r="H19" s="171"/>
      <c r="I19" s="171"/>
      <c r="J19" s="171"/>
      <c r="K19" s="171"/>
      <c r="L19" s="172"/>
      <c r="M19" s="170"/>
      <c r="N19" s="172"/>
      <c r="O19" s="117"/>
      <c r="P19" s="54"/>
      <c r="Q19" s="55"/>
    </row>
    <row r="20" spans="2:17" ht="12.75" customHeight="1">
      <c r="B20" s="112"/>
      <c r="C20" s="54" t="s">
        <v>331</v>
      </c>
      <c r="D20" s="55"/>
      <c r="E20" s="170"/>
      <c r="F20" s="170"/>
      <c r="G20" s="171"/>
      <c r="H20" s="171"/>
      <c r="I20" s="171"/>
      <c r="J20" s="171"/>
      <c r="K20" s="171"/>
      <c r="L20" s="172"/>
      <c r="M20" s="170"/>
      <c r="N20" s="172"/>
      <c r="O20" s="117"/>
      <c r="P20" s="10" t="s">
        <v>332</v>
      </c>
      <c r="Q20" s="55"/>
    </row>
    <row r="21" spans="2:17" ht="12.75" customHeight="1">
      <c r="B21" s="112"/>
      <c r="C21" s="54"/>
      <c r="D21" s="55"/>
      <c r="E21" s="170"/>
      <c r="F21" s="170"/>
      <c r="G21" s="171"/>
      <c r="H21" s="171"/>
      <c r="I21" s="171"/>
      <c r="J21" s="171"/>
      <c r="K21" s="171"/>
      <c r="L21" s="172"/>
      <c r="M21" s="170"/>
      <c r="N21" s="172"/>
      <c r="O21" s="117"/>
      <c r="P21" s="54"/>
      <c r="Q21" s="55"/>
    </row>
    <row r="22" spans="2:17" ht="12.75" customHeight="1">
      <c r="B22" s="112" t="s">
        <v>380</v>
      </c>
      <c r="C22" s="54"/>
      <c r="D22" s="55"/>
      <c r="E22" s="175" t="s">
        <v>381</v>
      </c>
      <c r="F22" s="176">
        <v>38.83</v>
      </c>
      <c r="G22" s="177">
        <v>66.18414</v>
      </c>
      <c r="H22" s="177">
        <v>69.83714</v>
      </c>
      <c r="I22" s="177">
        <v>77.48905</v>
      </c>
      <c r="J22" s="177">
        <v>77.50562</v>
      </c>
      <c r="K22" s="177">
        <v>74.627</v>
      </c>
      <c r="L22" s="177">
        <v>77.55662</v>
      </c>
      <c r="M22" s="178">
        <v>2.92962</v>
      </c>
      <c r="N22" s="179">
        <v>0.03925683733769279</v>
      </c>
      <c r="O22" s="112" t="s">
        <v>382</v>
      </c>
      <c r="P22" s="54"/>
      <c r="Q22" s="55"/>
    </row>
    <row r="23" spans="2:17" ht="12.75" customHeight="1">
      <c r="B23" s="18" t="s">
        <v>327</v>
      </c>
      <c r="C23" s="54"/>
      <c r="D23" s="55"/>
      <c r="E23" s="175" t="s">
        <v>328</v>
      </c>
      <c r="F23" s="176">
        <v>34.26</v>
      </c>
      <c r="G23" s="177">
        <v>43.5956</v>
      </c>
      <c r="H23" s="177">
        <v>45.636739999999996</v>
      </c>
      <c r="I23" s="177">
        <v>48.043440000000004</v>
      </c>
      <c r="J23" s="177">
        <v>45.48819</v>
      </c>
      <c r="K23" s="177">
        <v>45.72914</v>
      </c>
      <c r="L23" s="180">
        <v>47.31983219647</v>
      </c>
      <c r="M23" s="178">
        <v>1.5906921964700018</v>
      </c>
      <c r="N23" s="179">
        <v>0.03478508881798349</v>
      </c>
      <c r="O23" s="24" t="s">
        <v>329</v>
      </c>
      <c r="P23" s="54"/>
      <c r="Q23" s="55"/>
    </row>
    <row r="24" spans="2:17" ht="12.75" customHeight="1">
      <c r="B24" s="18" t="s">
        <v>383</v>
      </c>
      <c r="C24" s="54"/>
      <c r="D24" s="55"/>
      <c r="E24" s="175" t="s">
        <v>328</v>
      </c>
      <c r="F24" s="176">
        <v>10.3</v>
      </c>
      <c r="G24" s="177">
        <v>19.9215</v>
      </c>
      <c r="H24" s="177">
        <v>20.053639999999998</v>
      </c>
      <c r="I24" s="177">
        <v>22.148220000000002</v>
      </c>
      <c r="J24" s="177">
        <v>22.17773</v>
      </c>
      <c r="K24" s="177">
        <v>23.81429</v>
      </c>
      <c r="L24" s="180">
        <v>24.49505815519</v>
      </c>
      <c r="M24" s="178">
        <v>0.6807681551900018</v>
      </c>
      <c r="N24" s="179">
        <v>0.028586540064389987</v>
      </c>
      <c r="O24" s="112" t="s">
        <v>384</v>
      </c>
      <c r="P24" s="54"/>
      <c r="Q24" s="55"/>
    </row>
    <row r="25" spans="2:17" ht="12.75" customHeight="1">
      <c r="B25" s="112" t="s">
        <v>291</v>
      </c>
      <c r="C25" s="54"/>
      <c r="D25" s="55"/>
      <c r="E25" s="175" t="s">
        <v>330</v>
      </c>
      <c r="F25" s="176">
        <v>11.36</v>
      </c>
      <c r="G25" s="177">
        <v>16.808040000000002</v>
      </c>
      <c r="H25" s="177">
        <v>16.8687</v>
      </c>
      <c r="I25" s="177">
        <v>17.63736</v>
      </c>
      <c r="J25" s="177">
        <v>17.249290000000002</v>
      </c>
      <c r="K25" s="177">
        <v>18.335279999999997</v>
      </c>
      <c r="L25" s="181">
        <v>17.98343529719991</v>
      </c>
      <c r="M25" s="178">
        <v>-0.3518447028000864</v>
      </c>
      <c r="N25" s="179">
        <v>-0.01918949166852573</v>
      </c>
      <c r="O25" s="117" t="s">
        <v>292</v>
      </c>
      <c r="P25" s="54"/>
      <c r="Q25" s="55"/>
    </row>
    <row r="26" spans="2:17" ht="12.75" customHeight="1">
      <c r="B26" s="112" t="s">
        <v>293</v>
      </c>
      <c r="C26" s="54"/>
      <c r="D26" s="55"/>
      <c r="E26" s="175" t="s">
        <v>328</v>
      </c>
      <c r="F26" s="176">
        <v>16.78</v>
      </c>
      <c r="G26" s="177">
        <v>44.517019999999995</v>
      </c>
      <c r="H26" s="177">
        <v>48.83338</v>
      </c>
      <c r="I26" s="177">
        <v>48.8686</v>
      </c>
      <c r="J26" s="177">
        <v>47.87869</v>
      </c>
      <c r="K26" s="177">
        <v>49.692980000000006</v>
      </c>
      <c r="L26" s="181">
        <v>50.761946675752</v>
      </c>
      <c r="M26" s="178">
        <v>1.0689666757519944</v>
      </c>
      <c r="N26" s="179">
        <v>0.021511422252237525</v>
      </c>
      <c r="O26" s="117" t="s">
        <v>294</v>
      </c>
      <c r="P26" s="54"/>
      <c r="Q26" s="55"/>
    </row>
    <row r="27" spans="2:17" ht="12.75" customHeight="1">
      <c r="B27" s="182"/>
      <c r="C27" s="183"/>
      <c r="D27" s="184"/>
      <c r="E27" s="191"/>
      <c r="F27" s="185"/>
      <c r="G27" s="186"/>
      <c r="H27" s="186"/>
      <c r="I27" s="186"/>
      <c r="J27" s="186"/>
      <c r="K27" s="186"/>
      <c r="L27" s="187"/>
      <c r="M27" s="185"/>
      <c r="N27" s="187"/>
      <c r="O27" s="190"/>
      <c r="P27" s="183"/>
      <c r="Q27" s="184"/>
    </row>
    <row r="28" spans="2:17" ht="12.75" customHeight="1">
      <c r="B28" s="112"/>
      <c r="C28" s="54"/>
      <c r="D28" s="55"/>
      <c r="E28" s="170"/>
      <c r="F28" s="170"/>
      <c r="G28" s="171"/>
      <c r="H28" s="171"/>
      <c r="I28" s="171"/>
      <c r="J28" s="171"/>
      <c r="K28" s="171"/>
      <c r="L28" s="172"/>
      <c r="M28" s="170"/>
      <c r="N28" s="172"/>
      <c r="O28" s="117"/>
      <c r="P28" s="54"/>
      <c r="Q28" s="55"/>
    </row>
    <row r="29" spans="2:17" ht="12.75" customHeight="1">
      <c r="B29" s="112"/>
      <c r="C29" s="10" t="s">
        <v>385</v>
      </c>
      <c r="D29" s="55"/>
      <c r="E29" s="170"/>
      <c r="F29" s="170"/>
      <c r="G29" s="171"/>
      <c r="H29" s="171"/>
      <c r="I29" s="171"/>
      <c r="J29" s="171"/>
      <c r="K29" s="171"/>
      <c r="L29" s="172"/>
      <c r="M29" s="170"/>
      <c r="N29" s="172"/>
      <c r="O29" s="117"/>
      <c r="P29" s="10" t="s">
        <v>386</v>
      </c>
      <c r="Q29" s="55"/>
    </row>
    <row r="30" spans="2:17" ht="12.75" customHeight="1">
      <c r="B30" s="112"/>
      <c r="C30" s="10"/>
      <c r="D30" s="55"/>
      <c r="E30" s="170"/>
      <c r="F30" s="170"/>
      <c r="G30" s="171"/>
      <c r="H30" s="171"/>
      <c r="I30" s="171"/>
      <c r="J30" s="171"/>
      <c r="K30" s="171"/>
      <c r="L30" s="172"/>
      <c r="M30" s="170"/>
      <c r="N30" s="172"/>
      <c r="O30" s="117"/>
      <c r="P30" s="10"/>
      <c r="Q30" s="55"/>
    </row>
    <row r="31" spans="2:17" ht="12.75" customHeight="1">
      <c r="B31" s="112" t="s">
        <v>380</v>
      </c>
      <c r="C31" s="54"/>
      <c r="D31" s="55"/>
      <c r="E31" s="175" t="s">
        <v>381</v>
      </c>
      <c r="F31" s="176">
        <v>-16.61</v>
      </c>
      <c r="G31" s="177">
        <v>-20.45402</v>
      </c>
      <c r="H31" s="177">
        <v>-26.153040000000004</v>
      </c>
      <c r="I31" s="177">
        <v>-24.85256000000001</v>
      </c>
      <c r="J31" s="177">
        <v>-27.43979999999999</v>
      </c>
      <c r="K31" s="177">
        <v>-24.294529999999995</v>
      </c>
      <c r="L31" s="181">
        <v>-25.798829999999995</v>
      </c>
      <c r="M31" s="178">
        <v>-1.5043000000000006</v>
      </c>
      <c r="N31" s="192">
        <v>-0.06191928800433682</v>
      </c>
      <c r="O31" s="112" t="s">
        <v>382</v>
      </c>
      <c r="P31" s="54"/>
      <c r="Q31" s="55"/>
    </row>
    <row r="32" spans="2:17" ht="12.75" customHeight="1">
      <c r="B32" s="18" t="s">
        <v>327</v>
      </c>
      <c r="C32" s="54"/>
      <c r="D32" s="55"/>
      <c r="E32" s="175" t="s">
        <v>328</v>
      </c>
      <c r="F32" s="176">
        <v>-9.49</v>
      </c>
      <c r="G32" s="177">
        <v>-2.0874000000000024</v>
      </c>
      <c r="H32" s="177">
        <v>-1.336989999999993</v>
      </c>
      <c r="I32" s="177">
        <v>-0.4280900000000045</v>
      </c>
      <c r="J32" s="177">
        <v>0.5581099999999992</v>
      </c>
      <c r="K32" s="193">
        <v>3.6019800000000046</v>
      </c>
      <c r="L32" s="180">
        <v>1.6360318579729949</v>
      </c>
      <c r="M32" s="178">
        <v>-1.9659481420270097</v>
      </c>
      <c r="N32" s="192">
        <v>-0.5457965180336946</v>
      </c>
      <c r="O32" s="24" t="s">
        <v>329</v>
      </c>
      <c r="P32" s="54"/>
      <c r="Q32" s="55"/>
    </row>
    <row r="33" spans="2:17" ht="12.75" customHeight="1">
      <c r="B33" s="18" t="s">
        <v>383</v>
      </c>
      <c r="C33" s="54"/>
      <c r="D33" s="55"/>
      <c r="E33" s="175" t="s">
        <v>328</v>
      </c>
      <c r="F33" s="176">
        <v>-2.23</v>
      </c>
      <c r="G33" s="177">
        <v>-0.9704900000000016</v>
      </c>
      <c r="H33" s="177">
        <v>-0.945999999999998</v>
      </c>
      <c r="I33" s="177">
        <v>0.1696999999999953</v>
      </c>
      <c r="J33" s="177">
        <v>0.6949799999999975</v>
      </c>
      <c r="K33" s="193">
        <v>2.819230000000001</v>
      </c>
      <c r="L33" s="180">
        <v>2.275656805802999</v>
      </c>
      <c r="M33" s="178">
        <v>-0.5435731941970019</v>
      </c>
      <c r="N33" s="192">
        <v>-0.1928090982988269</v>
      </c>
      <c r="O33" s="112" t="s">
        <v>384</v>
      </c>
      <c r="P33" s="54"/>
      <c r="Q33" s="55"/>
    </row>
    <row r="34" spans="2:17" ht="12.75" customHeight="1">
      <c r="B34" s="112" t="s">
        <v>291</v>
      </c>
      <c r="C34" s="54"/>
      <c r="D34" s="55"/>
      <c r="E34" s="175" t="s">
        <v>330</v>
      </c>
      <c r="F34" s="176">
        <v>-4.05</v>
      </c>
      <c r="G34" s="177">
        <v>-7.545950000000001</v>
      </c>
      <c r="H34" s="177">
        <v>-6.961180000000001</v>
      </c>
      <c r="I34" s="177">
        <v>-7.60486</v>
      </c>
      <c r="J34" s="177">
        <v>-7.094280000000001</v>
      </c>
      <c r="K34" s="177">
        <v>-7.232409999999996</v>
      </c>
      <c r="L34" s="181">
        <v>-6.556933349925583</v>
      </c>
      <c r="M34" s="178">
        <v>0.6754766500744136</v>
      </c>
      <c r="N34" s="192">
        <v>0.09339579062503563</v>
      </c>
      <c r="O34" s="117" t="s">
        <v>292</v>
      </c>
      <c r="P34" s="54"/>
      <c r="Q34" s="55"/>
    </row>
    <row r="35" spans="2:17" ht="12.75" customHeight="1">
      <c r="B35" s="112" t="s">
        <v>293</v>
      </c>
      <c r="C35" s="54"/>
      <c r="D35" s="55"/>
      <c r="E35" s="175" t="s">
        <v>328</v>
      </c>
      <c r="F35" s="176">
        <v>1.61</v>
      </c>
      <c r="G35" s="177">
        <v>6.224980000000002</v>
      </c>
      <c r="H35" s="177">
        <v>3.8779400000000024</v>
      </c>
      <c r="I35" s="177">
        <v>6.919779999999996</v>
      </c>
      <c r="J35" s="177">
        <v>5.4148</v>
      </c>
      <c r="K35" s="177">
        <v>8.387289999999993</v>
      </c>
      <c r="L35" s="181">
        <v>10.177710888161002</v>
      </c>
      <c r="M35" s="178">
        <v>1.7904208881610089</v>
      </c>
      <c r="N35" s="192">
        <v>0.213468341760093</v>
      </c>
      <c r="O35" s="117" t="s">
        <v>294</v>
      </c>
      <c r="P35" s="54"/>
      <c r="Q35" s="55"/>
    </row>
    <row r="36" spans="2:17" ht="12.75" customHeight="1" thickBot="1">
      <c r="B36" s="12"/>
      <c r="C36" s="13"/>
      <c r="D36" s="14"/>
      <c r="E36" s="194"/>
      <c r="F36" s="195"/>
      <c r="G36" s="196"/>
      <c r="H36" s="196"/>
      <c r="I36" s="196"/>
      <c r="J36" s="196"/>
      <c r="K36" s="196"/>
      <c r="L36" s="197"/>
      <c r="M36" s="195"/>
      <c r="N36" s="198"/>
      <c r="O36" s="199"/>
      <c r="P36" s="13"/>
      <c r="Q36" s="14"/>
    </row>
    <row r="37" spans="2:10" ht="15" thickTop="1">
      <c r="B37" s="70" t="s">
        <v>333</v>
      </c>
      <c r="J37" s="70" t="s">
        <v>334</v>
      </c>
    </row>
    <row r="38" spans="2:10" ht="14.25">
      <c r="B38" s="70" t="s">
        <v>335</v>
      </c>
      <c r="J38" s="70" t="s">
        <v>336</v>
      </c>
    </row>
    <row r="39" spans="2:10" ht="14.25">
      <c r="B39" s="70" t="s">
        <v>387</v>
      </c>
      <c r="J39" s="70" t="s">
        <v>388</v>
      </c>
    </row>
  </sheetData>
  <mergeCells count="6">
    <mergeCell ref="M8:N8"/>
    <mergeCell ref="F6:L6"/>
    <mergeCell ref="B2:Q2"/>
    <mergeCell ref="B3:Q3"/>
    <mergeCell ref="B4:Q4"/>
    <mergeCell ref="M7:N7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311">
    <pageSetUpPr fitToPage="1"/>
  </sheetPr>
  <dimension ref="A1:Q4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4" width="7.7109375" style="0" customWidth="1"/>
    <col min="5" max="5" width="13.28125" style="0" customWidth="1"/>
    <col min="6" max="14" width="10.28125" style="0" customWidth="1"/>
    <col min="15" max="17" width="7.7109375" style="0" customWidth="1"/>
  </cols>
  <sheetData>
    <row r="1" ht="12.75">
      <c r="L1" s="154"/>
    </row>
    <row r="2" spans="2:17" ht="12.75">
      <c r="B2" s="263" t="s">
        <v>337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2:17" ht="12.75">
      <c r="B3" s="263" t="s">
        <v>338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</row>
    <row r="4" spans="2:17" ht="12.75">
      <c r="B4" s="263" t="s">
        <v>339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2:14" ht="13.5" thickBot="1">
      <c r="L5" s="2"/>
      <c r="M5" s="2"/>
      <c r="N5" s="2"/>
    </row>
    <row r="6" spans="2:17" ht="13.5" customHeight="1" thickTop="1">
      <c r="B6" s="3"/>
      <c r="C6" s="4"/>
      <c r="D6" s="5"/>
      <c r="E6" s="302" t="s">
        <v>340</v>
      </c>
      <c r="F6" s="269" t="s">
        <v>341</v>
      </c>
      <c r="G6" s="270"/>
      <c r="H6" s="270"/>
      <c r="I6" s="270"/>
      <c r="J6" s="270"/>
      <c r="K6" s="270"/>
      <c r="L6" s="271"/>
      <c r="M6" s="287" t="s">
        <v>389</v>
      </c>
      <c r="N6" s="305"/>
      <c r="O6" s="3"/>
      <c r="P6" s="4"/>
      <c r="Q6" s="5"/>
    </row>
    <row r="7" spans="2:17" ht="13.5" customHeight="1" thickBot="1">
      <c r="B7" s="112"/>
      <c r="C7" s="54"/>
      <c r="D7" s="55"/>
      <c r="E7" s="303"/>
      <c r="F7" s="275"/>
      <c r="G7" s="276"/>
      <c r="H7" s="276"/>
      <c r="I7" s="276"/>
      <c r="J7" s="276"/>
      <c r="K7" s="276"/>
      <c r="L7" s="277"/>
      <c r="M7" s="300" t="s">
        <v>390</v>
      </c>
      <c r="N7" s="301"/>
      <c r="O7" s="112"/>
      <c r="P7" s="54"/>
      <c r="Q7" s="55"/>
    </row>
    <row r="8" spans="2:17" ht="12.75" customHeight="1" thickTop="1">
      <c r="B8" s="9"/>
      <c r="C8" s="10"/>
      <c r="D8" s="11"/>
      <c r="E8" s="303"/>
      <c r="F8" s="9" t="s">
        <v>317</v>
      </c>
      <c r="G8" s="104"/>
      <c r="H8" s="104"/>
      <c r="I8" s="104"/>
      <c r="J8" s="104"/>
      <c r="K8" s="104"/>
      <c r="L8" s="157"/>
      <c r="M8" s="9"/>
      <c r="N8" s="157"/>
      <c r="O8" s="9"/>
      <c r="P8" s="10"/>
      <c r="Q8" s="11"/>
    </row>
    <row r="9" spans="2:17" ht="12.75" customHeight="1">
      <c r="B9" s="9"/>
      <c r="C9" s="10"/>
      <c r="D9" s="11"/>
      <c r="E9" s="303"/>
      <c r="F9" s="9" t="s">
        <v>320</v>
      </c>
      <c r="G9" s="104">
        <v>1998</v>
      </c>
      <c r="H9" s="104">
        <v>1999</v>
      </c>
      <c r="I9" s="104">
        <v>2000</v>
      </c>
      <c r="J9" s="104">
        <v>2001</v>
      </c>
      <c r="K9" s="104">
        <v>2002</v>
      </c>
      <c r="L9" s="157">
        <v>2003</v>
      </c>
      <c r="M9" s="9">
        <v>2004</v>
      </c>
      <c r="N9" s="157">
        <v>2005</v>
      </c>
      <c r="O9" s="9"/>
      <c r="P9" s="10"/>
      <c r="Q9" s="11"/>
    </row>
    <row r="10" spans="2:17" ht="12.75" customHeight="1" thickBot="1">
      <c r="B10" s="12"/>
      <c r="C10" s="13"/>
      <c r="D10" s="14"/>
      <c r="E10" s="304"/>
      <c r="F10" s="159" t="s">
        <v>322</v>
      </c>
      <c r="G10" s="106"/>
      <c r="H10" s="106"/>
      <c r="I10" s="106"/>
      <c r="J10" s="106"/>
      <c r="K10" s="106"/>
      <c r="L10" s="160"/>
      <c r="M10" s="159"/>
      <c r="N10" s="160"/>
      <c r="O10" s="12"/>
      <c r="P10" s="13"/>
      <c r="Q10" s="14"/>
    </row>
    <row r="11" spans="2:17" ht="12.75" customHeight="1" thickTop="1">
      <c r="B11" s="3"/>
      <c r="C11" s="4"/>
      <c r="D11" s="5"/>
      <c r="E11" s="200"/>
      <c r="F11" s="202"/>
      <c r="G11" s="203"/>
      <c r="H11" s="203"/>
      <c r="I11" s="203"/>
      <c r="J11" s="203"/>
      <c r="K11" s="203"/>
      <c r="L11" s="204"/>
      <c r="M11" s="202"/>
      <c r="N11" s="204"/>
      <c r="O11" s="112"/>
      <c r="P11" s="4"/>
      <c r="Q11" s="5"/>
    </row>
    <row r="12" spans="1:17" ht="12.75" customHeight="1">
      <c r="A12" s="107"/>
      <c r="B12" s="18" t="s">
        <v>391</v>
      </c>
      <c r="C12" s="54"/>
      <c r="D12" s="55"/>
      <c r="E12" s="205" t="s">
        <v>381</v>
      </c>
      <c r="F12" s="206">
        <v>100.66</v>
      </c>
      <c r="G12" s="177">
        <v>102.80142000000001</v>
      </c>
      <c r="H12" s="177">
        <v>105.7886</v>
      </c>
      <c r="I12" s="177">
        <v>111.37818999999999</v>
      </c>
      <c r="J12" s="177">
        <v>107.20048</v>
      </c>
      <c r="K12" s="177">
        <v>106.37567</v>
      </c>
      <c r="L12" s="181">
        <v>112.298963142027</v>
      </c>
      <c r="M12" s="176">
        <v>114.7239</v>
      </c>
      <c r="N12" s="177">
        <v>116.5324956</v>
      </c>
      <c r="O12" s="112" t="s">
        <v>392</v>
      </c>
      <c r="P12" s="54"/>
      <c r="Q12" s="55"/>
    </row>
    <row r="13" spans="1:17" ht="12.75" customHeight="1">
      <c r="A13" s="111"/>
      <c r="B13" s="112" t="s">
        <v>342</v>
      </c>
      <c r="C13" s="10"/>
      <c r="D13" s="55"/>
      <c r="E13" s="175" t="s">
        <v>328</v>
      </c>
      <c r="F13" s="206">
        <v>78.36</v>
      </c>
      <c r="G13" s="177">
        <v>84.56099</v>
      </c>
      <c r="H13" s="177">
        <v>87.05049000000001</v>
      </c>
      <c r="I13" s="177">
        <v>92.32366999999999</v>
      </c>
      <c r="J13" s="177">
        <v>88.29791</v>
      </c>
      <c r="K13" s="177">
        <v>88.93716</v>
      </c>
      <c r="L13" s="180">
        <v>93.51734747494001</v>
      </c>
      <c r="M13" s="176">
        <v>95.47619</v>
      </c>
      <c r="N13" s="177">
        <v>96.96919</v>
      </c>
      <c r="O13" s="112" t="s">
        <v>343</v>
      </c>
      <c r="P13" s="10"/>
      <c r="Q13" s="55"/>
    </row>
    <row r="14" spans="1:17" ht="12.75" customHeight="1">
      <c r="A14" s="111"/>
      <c r="B14" s="112" t="s">
        <v>344</v>
      </c>
      <c r="C14" s="54"/>
      <c r="D14" s="55"/>
      <c r="E14" s="175" t="s">
        <v>328</v>
      </c>
      <c r="F14" s="206">
        <v>22.3</v>
      </c>
      <c r="G14" s="177">
        <v>18.24043</v>
      </c>
      <c r="H14" s="177">
        <v>18.73811</v>
      </c>
      <c r="I14" s="177">
        <v>19.05452</v>
      </c>
      <c r="J14" s="177">
        <v>18.90257</v>
      </c>
      <c r="K14" s="177">
        <v>17.438509999999997</v>
      </c>
      <c r="L14" s="180">
        <v>18.781615667086996</v>
      </c>
      <c r="M14" s="176">
        <v>19.247709999999998</v>
      </c>
      <c r="N14" s="177">
        <v>19.563305600000003</v>
      </c>
      <c r="O14" s="112" t="s">
        <v>345</v>
      </c>
      <c r="P14" s="54"/>
      <c r="Q14" s="55"/>
    </row>
    <row r="15" spans="1:17" ht="12.75" customHeight="1">
      <c r="A15" s="111"/>
      <c r="B15" s="112"/>
      <c r="C15" s="54"/>
      <c r="D15" s="55"/>
      <c r="E15" s="170"/>
      <c r="F15" s="206"/>
      <c r="G15" s="177"/>
      <c r="H15" s="177"/>
      <c r="I15" s="177"/>
      <c r="J15" s="177"/>
      <c r="K15" s="177"/>
      <c r="L15" s="181"/>
      <c r="M15" s="176"/>
      <c r="N15" s="177"/>
      <c r="O15" s="117"/>
      <c r="P15" s="54"/>
      <c r="Q15" s="55"/>
    </row>
    <row r="16" spans="1:17" ht="12.75" customHeight="1">
      <c r="A16" s="111"/>
      <c r="B16" s="18" t="s">
        <v>393</v>
      </c>
      <c r="C16" s="54"/>
      <c r="D16" s="55"/>
      <c r="E16" s="175" t="s">
        <v>328</v>
      </c>
      <c r="F16" s="206">
        <v>22.7</v>
      </c>
      <c r="G16" s="177">
        <v>50.1955</v>
      </c>
      <c r="H16" s="177">
        <v>51.812960000000004</v>
      </c>
      <c r="I16" s="177">
        <v>55.55847</v>
      </c>
      <c r="J16" s="177">
        <v>54.53958</v>
      </c>
      <c r="K16" s="177">
        <v>53.74965</v>
      </c>
      <c r="L16" s="181">
        <v>56.790659194197</v>
      </c>
      <c r="M16" s="176">
        <v>57.16680267957464</v>
      </c>
      <c r="N16" s="177">
        <v>57.88682287957464</v>
      </c>
      <c r="O16" s="112" t="s">
        <v>394</v>
      </c>
      <c r="P16" s="54"/>
      <c r="Q16" s="55"/>
    </row>
    <row r="17" spans="1:17" ht="12.75" customHeight="1">
      <c r="A17" s="111"/>
      <c r="B17" s="18" t="s">
        <v>346</v>
      </c>
      <c r="C17" s="54"/>
      <c r="D17" s="55"/>
      <c r="E17" s="175" t="s">
        <v>328</v>
      </c>
      <c r="F17" s="206">
        <v>5.44</v>
      </c>
      <c r="G17" s="177">
        <v>6.50154</v>
      </c>
      <c r="H17" s="177">
        <v>6.557720000000001</v>
      </c>
      <c r="I17" s="177">
        <v>6.76636</v>
      </c>
      <c r="J17" s="177">
        <v>6.780609999999999</v>
      </c>
      <c r="K17" s="177">
        <v>6.68031</v>
      </c>
      <c r="L17" s="180">
        <v>6.650592989289999</v>
      </c>
      <c r="M17" s="176">
        <v>6.68033</v>
      </c>
      <c r="N17" s="177">
        <v>6.689425600000001</v>
      </c>
      <c r="O17" s="117" t="s">
        <v>347</v>
      </c>
      <c r="P17" s="54"/>
      <c r="Q17" s="55"/>
    </row>
    <row r="18" spans="1:17" ht="12.75" customHeight="1">
      <c r="A18" s="111"/>
      <c r="B18" s="18" t="s">
        <v>348</v>
      </c>
      <c r="C18" s="54"/>
      <c r="D18" s="55"/>
      <c r="E18" s="175" t="s">
        <v>328</v>
      </c>
      <c r="F18" s="206">
        <v>23.82</v>
      </c>
      <c r="G18" s="177">
        <v>33.38582</v>
      </c>
      <c r="H18" s="177">
        <v>34.77171</v>
      </c>
      <c r="I18" s="177">
        <v>37.27342</v>
      </c>
      <c r="J18" s="177">
        <v>36.74725</v>
      </c>
      <c r="K18" s="177">
        <v>36.10192</v>
      </c>
      <c r="L18" s="180">
        <v>37.62981395573</v>
      </c>
      <c r="M18" s="176">
        <v>37.54175</v>
      </c>
      <c r="N18" s="177">
        <v>37.87086</v>
      </c>
      <c r="O18" s="117" t="s">
        <v>349</v>
      </c>
      <c r="P18" s="54"/>
      <c r="Q18" s="55"/>
    </row>
    <row r="19" spans="1:17" ht="12.75" customHeight="1">
      <c r="A19" s="111"/>
      <c r="B19" s="112" t="s">
        <v>350</v>
      </c>
      <c r="C19" s="54"/>
      <c r="D19" s="55"/>
      <c r="E19" s="175" t="s">
        <v>328</v>
      </c>
      <c r="F19" s="206">
        <v>4.44</v>
      </c>
      <c r="G19" s="177">
        <v>10.30814</v>
      </c>
      <c r="H19" s="177">
        <v>10.48353</v>
      </c>
      <c r="I19" s="177">
        <v>11.518690000000001</v>
      </c>
      <c r="J19" s="177">
        <v>11.011719999999999</v>
      </c>
      <c r="K19" s="177">
        <v>10.96742</v>
      </c>
      <c r="L19" s="181">
        <v>12.510252249177</v>
      </c>
      <c r="M19" s="176">
        <v>12.944722679574637</v>
      </c>
      <c r="N19" s="177">
        <v>13.32653727957464</v>
      </c>
      <c r="O19" s="117" t="s">
        <v>351</v>
      </c>
      <c r="P19" s="54"/>
      <c r="Q19" s="55"/>
    </row>
    <row r="20" spans="1:17" ht="12.75" customHeight="1">
      <c r="A20" s="111"/>
      <c r="B20" s="112"/>
      <c r="C20" s="54"/>
      <c r="D20" s="55"/>
      <c r="E20" s="175"/>
      <c r="F20" s="206"/>
      <c r="G20" s="177"/>
      <c r="H20" s="177"/>
      <c r="I20" s="177"/>
      <c r="J20" s="177"/>
      <c r="K20" s="177"/>
      <c r="L20" s="181"/>
      <c r="M20" s="176"/>
      <c r="N20" s="177"/>
      <c r="O20" s="117"/>
      <c r="P20" s="54"/>
      <c r="Q20" s="55"/>
    </row>
    <row r="21" spans="1:17" ht="12.75" customHeight="1">
      <c r="A21" s="111"/>
      <c r="B21" s="112" t="s">
        <v>293</v>
      </c>
      <c r="C21" s="54"/>
      <c r="D21" s="55"/>
      <c r="E21" s="175" t="s">
        <v>330</v>
      </c>
      <c r="F21" s="206">
        <v>49.17</v>
      </c>
      <c r="G21" s="177">
        <v>82.16412</v>
      </c>
      <c r="H21" s="177">
        <v>87.33655999999999</v>
      </c>
      <c r="I21" s="177">
        <v>89.30871</v>
      </c>
      <c r="J21" s="177">
        <v>89.24895</v>
      </c>
      <c r="K21" s="177">
        <v>88.67555</v>
      </c>
      <c r="L21" s="181">
        <v>88.15350911183901</v>
      </c>
      <c r="M21" s="207">
        <v>90.12342</v>
      </c>
      <c r="N21" s="208">
        <v>91.38741999999999</v>
      </c>
      <c r="O21" s="117" t="s">
        <v>294</v>
      </c>
      <c r="P21" s="54"/>
      <c r="Q21" s="55"/>
    </row>
    <row r="22" spans="1:17" ht="12.75" customHeight="1">
      <c r="A22" s="111"/>
      <c r="B22" s="112" t="s">
        <v>352</v>
      </c>
      <c r="C22" s="54"/>
      <c r="D22" s="55"/>
      <c r="E22" s="175" t="s">
        <v>328</v>
      </c>
      <c r="F22" s="206">
        <v>6.45</v>
      </c>
      <c r="G22" s="177">
        <v>10.505360000000001</v>
      </c>
      <c r="H22" s="177">
        <v>11.628870000000001</v>
      </c>
      <c r="I22" s="177">
        <v>12.10958</v>
      </c>
      <c r="J22" s="177">
        <v>12.34259</v>
      </c>
      <c r="K22" s="177">
        <v>11.07925</v>
      </c>
      <c r="L22" s="177">
        <v>11.15681</v>
      </c>
      <c r="M22" s="209"/>
      <c r="N22" s="210"/>
      <c r="O22" s="117" t="s">
        <v>353</v>
      </c>
      <c r="P22" s="54"/>
      <c r="Q22" s="55"/>
    </row>
    <row r="23" spans="1:17" ht="12.75" customHeight="1">
      <c r="A23" s="111"/>
      <c r="B23" s="112" t="s">
        <v>354</v>
      </c>
      <c r="C23" s="54"/>
      <c r="D23" s="55"/>
      <c r="E23" s="175" t="s">
        <v>328</v>
      </c>
      <c r="F23" s="206">
        <v>42.71</v>
      </c>
      <c r="G23" s="177">
        <v>71.65876</v>
      </c>
      <c r="H23" s="177">
        <v>75.70768999999999</v>
      </c>
      <c r="I23" s="177">
        <v>77.19913000000001</v>
      </c>
      <c r="J23" s="177">
        <v>76.90635999999999</v>
      </c>
      <c r="K23" s="177">
        <v>77.5963</v>
      </c>
      <c r="L23" s="181">
        <v>76.996699111839</v>
      </c>
      <c r="M23" s="209"/>
      <c r="N23" s="210"/>
      <c r="O23" s="117" t="s">
        <v>355</v>
      </c>
      <c r="P23" s="54"/>
      <c r="Q23" s="55"/>
    </row>
    <row r="24" spans="1:17" ht="12.75" customHeight="1" thickBot="1">
      <c r="A24" s="111"/>
      <c r="B24" s="12"/>
      <c r="C24" s="13"/>
      <c r="D24" s="14"/>
      <c r="E24" s="195"/>
      <c r="F24" s="211"/>
      <c r="G24" s="212"/>
      <c r="H24" s="212"/>
      <c r="I24" s="212"/>
      <c r="J24" s="212"/>
      <c r="K24" s="212"/>
      <c r="L24" s="213"/>
      <c r="M24" s="214"/>
      <c r="N24" s="215"/>
      <c r="O24" s="98"/>
      <c r="P24" s="13"/>
      <c r="Q24" s="14"/>
    </row>
    <row r="25" spans="1:17" ht="12.75" customHeight="1" thickTop="1">
      <c r="A25" s="111"/>
      <c r="B25" s="3"/>
      <c r="C25" s="54"/>
      <c r="D25" s="55"/>
      <c r="E25" s="297" t="s">
        <v>356</v>
      </c>
      <c r="F25" s="170"/>
      <c r="G25" s="171"/>
      <c r="H25" s="171"/>
      <c r="I25" s="171"/>
      <c r="J25" s="171"/>
      <c r="K25" s="171"/>
      <c r="L25" s="172"/>
      <c r="M25" s="173"/>
      <c r="N25" s="216"/>
      <c r="O25" s="117"/>
      <c r="P25" s="54"/>
      <c r="Q25" s="55"/>
    </row>
    <row r="26" spans="1:17" ht="12.75" customHeight="1">
      <c r="A26" s="111"/>
      <c r="B26" s="18" t="s">
        <v>391</v>
      </c>
      <c r="C26" s="54"/>
      <c r="D26" s="55"/>
      <c r="E26" s="298"/>
      <c r="F26" s="217">
        <v>100</v>
      </c>
      <c r="G26" s="218">
        <v>102.12737929664218</v>
      </c>
      <c r="H26" s="218">
        <v>105.0949731770316</v>
      </c>
      <c r="I26" s="218">
        <v>110.64791376912378</v>
      </c>
      <c r="J26" s="218">
        <v>106.49759586727599</v>
      </c>
      <c r="K26" s="218">
        <v>105.67819392012716</v>
      </c>
      <c r="L26" s="219">
        <v>111.56264965430857</v>
      </c>
      <c r="M26" s="217">
        <v>113.97168686667992</v>
      </c>
      <c r="N26" s="219">
        <v>115.76842400158951</v>
      </c>
      <c r="O26" s="112" t="s">
        <v>392</v>
      </c>
      <c r="P26" s="54"/>
      <c r="Q26" s="55"/>
    </row>
    <row r="27" spans="1:17" ht="12.75" customHeight="1">
      <c r="A27" s="111"/>
      <c r="B27" s="112" t="s">
        <v>342</v>
      </c>
      <c r="C27" s="54"/>
      <c r="D27" s="55"/>
      <c r="E27" s="298"/>
      <c r="F27" s="217">
        <v>100</v>
      </c>
      <c r="G27" s="218">
        <v>107.91346350178664</v>
      </c>
      <c r="H27" s="218">
        <v>111.09046707503829</v>
      </c>
      <c r="I27" s="218">
        <v>117.81989535477284</v>
      </c>
      <c r="J27" s="218">
        <v>112.68237621235325</v>
      </c>
      <c r="K27" s="218">
        <v>113.49816232771823</v>
      </c>
      <c r="L27" s="219">
        <v>119.3432203610771</v>
      </c>
      <c r="M27" s="217">
        <v>121.84301939765187</v>
      </c>
      <c r="N27" s="219">
        <v>123.74832822868811</v>
      </c>
      <c r="O27" s="112" t="s">
        <v>343</v>
      </c>
      <c r="P27" s="10"/>
      <c r="Q27" s="55"/>
    </row>
    <row r="28" spans="1:17" ht="12.75" customHeight="1">
      <c r="A28" s="111"/>
      <c r="B28" s="112" t="s">
        <v>344</v>
      </c>
      <c r="C28" s="54"/>
      <c r="D28" s="55"/>
      <c r="E28" s="298"/>
      <c r="F28" s="217">
        <v>100</v>
      </c>
      <c r="G28" s="218">
        <v>81.79565022421525</v>
      </c>
      <c r="H28" s="218">
        <v>84.027399103139</v>
      </c>
      <c r="I28" s="218">
        <v>85.44627802690583</v>
      </c>
      <c r="J28" s="218">
        <v>84.76488789237668</v>
      </c>
      <c r="K28" s="218">
        <v>78.19959641255603</v>
      </c>
      <c r="L28" s="219">
        <v>84.22249178065917</v>
      </c>
      <c r="M28" s="217">
        <v>86.31260089686097</v>
      </c>
      <c r="N28" s="219">
        <v>87.7278278026906</v>
      </c>
      <c r="O28" s="112" t="s">
        <v>345</v>
      </c>
      <c r="P28" s="54"/>
      <c r="Q28" s="55"/>
    </row>
    <row r="29" spans="1:17" ht="12.75" customHeight="1">
      <c r="A29" s="111"/>
      <c r="B29" s="112"/>
      <c r="C29" s="54"/>
      <c r="D29" s="55"/>
      <c r="E29" s="298"/>
      <c r="F29" s="217"/>
      <c r="G29" s="218"/>
      <c r="H29" s="218"/>
      <c r="I29" s="218"/>
      <c r="J29" s="218"/>
      <c r="K29" s="218"/>
      <c r="L29" s="219"/>
      <c r="M29" s="220"/>
      <c r="N29" s="221"/>
      <c r="O29" s="117"/>
      <c r="P29" s="54"/>
      <c r="Q29" s="55"/>
    </row>
    <row r="30" spans="1:17" ht="12.75" customHeight="1">
      <c r="A30" s="111"/>
      <c r="B30" s="18" t="s">
        <v>393</v>
      </c>
      <c r="C30" s="54"/>
      <c r="D30" s="55"/>
      <c r="E30" s="298"/>
      <c r="F30" s="217">
        <v>100</v>
      </c>
      <c r="G30" s="218">
        <v>221.12555066079298</v>
      </c>
      <c r="H30" s="218">
        <v>228.25092511013216</v>
      </c>
      <c r="I30" s="218">
        <v>244.7509691629956</v>
      </c>
      <c r="J30" s="218">
        <v>240.26246696035244</v>
      </c>
      <c r="K30" s="222">
        <v>236.78259911894278</v>
      </c>
      <c r="L30" s="223">
        <v>250.17911539293834</v>
      </c>
      <c r="M30" s="220">
        <v>251.83613515231121</v>
      </c>
      <c r="N30" s="221">
        <v>255.00803030649618</v>
      </c>
      <c r="O30" s="112" t="s">
        <v>394</v>
      </c>
      <c r="P30" s="54"/>
      <c r="Q30" s="55"/>
    </row>
    <row r="31" spans="1:17" ht="12.75" customHeight="1">
      <c r="A31" s="111"/>
      <c r="B31" s="18" t="s">
        <v>346</v>
      </c>
      <c r="C31" s="54"/>
      <c r="D31" s="55"/>
      <c r="E31" s="298"/>
      <c r="F31" s="217">
        <v>100</v>
      </c>
      <c r="G31" s="218">
        <v>119.51360294117647</v>
      </c>
      <c r="H31" s="218">
        <v>120.54632352941177</v>
      </c>
      <c r="I31" s="218">
        <v>124.38161764705882</v>
      </c>
      <c r="J31" s="218">
        <v>124.64356617647057</v>
      </c>
      <c r="K31" s="222">
        <v>122.79981617647057</v>
      </c>
      <c r="L31" s="223">
        <v>122.2535475972426</v>
      </c>
      <c r="M31" s="220">
        <v>122.8001838235294</v>
      </c>
      <c r="N31" s="221">
        <v>122.96738235294117</v>
      </c>
      <c r="O31" s="117" t="s">
        <v>347</v>
      </c>
      <c r="P31" s="54"/>
      <c r="Q31" s="55"/>
    </row>
    <row r="32" spans="1:17" ht="12.75" customHeight="1">
      <c r="A32" s="111"/>
      <c r="B32" s="18" t="s">
        <v>348</v>
      </c>
      <c r="C32" s="54"/>
      <c r="D32" s="55"/>
      <c r="E32" s="298"/>
      <c r="F32" s="217">
        <v>100</v>
      </c>
      <c r="G32" s="218">
        <v>140.15877413937866</v>
      </c>
      <c r="H32" s="218">
        <v>145.97695214105792</v>
      </c>
      <c r="I32" s="218">
        <v>156.47951301427372</v>
      </c>
      <c r="J32" s="218">
        <v>154.27057094878253</v>
      </c>
      <c r="K32" s="222">
        <v>151.56137699412258</v>
      </c>
      <c r="L32" s="223">
        <v>157.97570930197313</v>
      </c>
      <c r="M32" s="220">
        <v>157.60600335852223</v>
      </c>
      <c r="N32" s="221">
        <v>158.98765743073048</v>
      </c>
      <c r="O32" s="117" t="s">
        <v>349</v>
      </c>
      <c r="P32" s="54"/>
      <c r="Q32" s="55"/>
    </row>
    <row r="33" spans="1:17" ht="12.75" customHeight="1">
      <c r="A33" s="111"/>
      <c r="B33" s="112" t="s">
        <v>350</v>
      </c>
      <c r="C33" s="54"/>
      <c r="D33" s="55"/>
      <c r="E33" s="298"/>
      <c r="F33" s="217">
        <v>100</v>
      </c>
      <c r="G33" s="218">
        <v>232.16531531531527</v>
      </c>
      <c r="H33" s="218">
        <v>236.11554054054054</v>
      </c>
      <c r="I33" s="218">
        <v>259.42995495495495</v>
      </c>
      <c r="J33" s="218">
        <v>248.01171171171168</v>
      </c>
      <c r="K33" s="222">
        <v>247.01396396396396</v>
      </c>
      <c r="L33" s="223">
        <v>281.762438044527</v>
      </c>
      <c r="M33" s="220">
        <v>291.5478080985278</v>
      </c>
      <c r="N33" s="221">
        <v>300.14723602645586</v>
      </c>
      <c r="O33" s="117" t="s">
        <v>351</v>
      </c>
      <c r="P33" s="54"/>
      <c r="Q33" s="55"/>
    </row>
    <row r="34" spans="1:17" ht="12.75" customHeight="1">
      <c r="A34" s="111"/>
      <c r="B34" s="112"/>
      <c r="C34" s="54"/>
      <c r="D34" s="55"/>
      <c r="E34" s="298"/>
      <c r="F34" s="217"/>
      <c r="G34" s="218"/>
      <c r="H34" s="218"/>
      <c r="I34" s="218"/>
      <c r="J34" s="218"/>
      <c r="K34" s="222"/>
      <c r="L34" s="223"/>
      <c r="M34" s="220"/>
      <c r="N34" s="221"/>
      <c r="O34" s="117"/>
      <c r="P34" s="54"/>
      <c r="Q34" s="55"/>
    </row>
    <row r="35" spans="1:17" ht="12.75" customHeight="1">
      <c r="A35" s="111"/>
      <c r="B35" s="112" t="s">
        <v>293</v>
      </c>
      <c r="C35" s="54"/>
      <c r="D35" s="55"/>
      <c r="E35" s="298"/>
      <c r="F35" s="217">
        <v>100</v>
      </c>
      <c r="G35" s="218">
        <v>167.10213544844416</v>
      </c>
      <c r="H35" s="218">
        <v>177.62163921090092</v>
      </c>
      <c r="I35" s="218">
        <v>181.63251982916412</v>
      </c>
      <c r="J35" s="218">
        <v>181.51098230628432</v>
      </c>
      <c r="K35" s="222">
        <v>180.34482407972342</v>
      </c>
      <c r="L35" s="223">
        <v>179.28311798218223</v>
      </c>
      <c r="M35" s="224">
        <v>183.2894447834045</v>
      </c>
      <c r="N35" s="225">
        <v>185.8601179581045</v>
      </c>
      <c r="O35" s="117" t="s">
        <v>294</v>
      </c>
      <c r="P35" s="54"/>
      <c r="Q35" s="55"/>
    </row>
    <row r="36" spans="1:17" ht="12.75" customHeight="1">
      <c r="A36" s="111"/>
      <c r="B36" s="112" t="s">
        <v>352</v>
      </c>
      <c r="C36" s="54"/>
      <c r="D36" s="55"/>
      <c r="E36" s="298"/>
      <c r="F36" s="217">
        <v>100</v>
      </c>
      <c r="G36" s="218">
        <v>162.87379844961242</v>
      </c>
      <c r="H36" s="218">
        <v>180.2925581395349</v>
      </c>
      <c r="I36" s="218">
        <v>187.74542635658912</v>
      </c>
      <c r="J36" s="218">
        <v>191.35798449612403</v>
      </c>
      <c r="K36" s="222">
        <v>171.77131782945736</v>
      </c>
      <c r="L36" s="223">
        <v>172.97379844961242</v>
      </c>
      <c r="M36" s="226"/>
      <c r="N36" s="227"/>
      <c r="O36" s="117" t="s">
        <v>353</v>
      </c>
      <c r="P36" s="54"/>
      <c r="Q36" s="55"/>
    </row>
    <row r="37" spans="1:17" ht="12.75" customHeight="1">
      <c r="A37" s="111"/>
      <c r="B37" s="112" t="s">
        <v>354</v>
      </c>
      <c r="C37" s="54"/>
      <c r="D37" s="55"/>
      <c r="E37" s="298"/>
      <c r="F37" s="218">
        <v>100</v>
      </c>
      <c r="G37" s="218">
        <v>167.77981737298055</v>
      </c>
      <c r="H37" s="218">
        <v>177.2598688831655</v>
      </c>
      <c r="I37" s="218">
        <v>180.75188480449546</v>
      </c>
      <c r="J37" s="218">
        <v>180.06640131116833</v>
      </c>
      <c r="K37" s="222">
        <v>181.681807539218</v>
      </c>
      <c r="L37" s="223">
        <v>180.2779187821096</v>
      </c>
      <c r="M37" s="226"/>
      <c r="N37" s="227"/>
      <c r="O37" s="117" t="s">
        <v>355</v>
      </c>
      <c r="P37" s="54"/>
      <c r="Q37" s="55"/>
    </row>
    <row r="38" spans="1:17" ht="12.75" customHeight="1" thickBot="1">
      <c r="A38" s="111"/>
      <c r="B38" s="12"/>
      <c r="C38" s="13"/>
      <c r="D38" s="14"/>
      <c r="E38" s="299"/>
      <c r="F38" s="228"/>
      <c r="G38" s="229"/>
      <c r="H38" s="229"/>
      <c r="I38" s="229"/>
      <c r="J38" s="229"/>
      <c r="K38" s="230"/>
      <c r="L38" s="231"/>
      <c r="M38" s="232"/>
      <c r="N38" s="233"/>
      <c r="O38" s="98"/>
      <c r="P38" s="13"/>
      <c r="Q38" s="14"/>
    </row>
    <row r="39" spans="2:10" ht="15" thickTop="1">
      <c r="B39" s="70" t="s">
        <v>357</v>
      </c>
      <c r="J39" s="70" t="s">
        <v>395</v>
      </c>
    </row>
    <row r="40" spans="2:10" ht="14.25">
      <c r="B40" s="70" t="s">
        <v>396</v>
      </c>
      <c r="J40" s="70" t="s">
        <v>397</v>
      </c>
    </row>
    <row r="41" spans="2:10" ht="14.25">
      <c r="B41" s="70" t="s">
        <v>398</v>
      </c>
      <c r="J41" s="70" t="s">
        <v>358</v>
      </c>
    </row>
    <row r="42" spans="2:10" ht="14.25">
      <c r="B42" s="70" t="s">
        <v>359</v>
      </c>
      <c r="J42" s="70" t="s">
        <v>360</v>
      </c>
    </row>
  </sheetData>
  <mergeCells count="8">
    <mergeCell ref="B2:Q2"/>
    <mergeCell ref="B3:Q3"/>
    <mergeCell ref="B4:Q4"/>
    <mergeCell ref="M6:N6"/>
    <mergeCell ref="E25:E38"/>
    <mergeCell ref="M7:N7"/>
    <mergeCell ref="F6:L7"/>
    <mergeCell ref="E6:E1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111">
    <pageSetUpPr fitToPage="1"/>
  </sheetPr>
  <dimension ref="A1:Q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4" width="7.7109375" style="0" customWidth="1"/>
    <col min="5" max="5" width="13.28125" style="0" customWidth="1"/>
    <col min="6" max="14" width="10.28125" style="0" customWidth="1"/>
    <col min="15" max="17" width="7.7109375" style="0" customWidth="1"/>
  </cols>
  <sheetData>
    <row r="1" ht="12.75">
      <c r="L1" s="154"/>
    </row>
    <row r="2" spans="2:17" ht="12.75">
      <c r="B2" s="263" t="s">
        <v>361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</row>
    <row r="3" spans="2:17" ht="12.75">
      <c r="B3" s="263" t="s">
        <v>362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</row>
    <row r="4" spans="2:17" ht="12.75">
      <c r="B4" s="263" t="s">
        <v>363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</row>
    <row r="5" spans="12:14" ht="13.5" thickBot="1">
      <c r="L5" s="2"/>
      <c r="M5" s="2"/>
      <c r="N5" s="2"/>
    </row>
    <row r="6" spans="2:17" ht="13.5" customHeight="1" thickTop="1">
      <c r="B6" s="3"/>
      <c r="C6" s="4"/>
      <c r="D6" s="5"/>
      <c r="E6" s="302" t="s">
        <v>340</v>
      </c>
      <c r="F6" s="269" t="s">
        <v>341</v>
      </c>
      <c r="G6" s="270"/>
      <c r="H6" s="270"/>
      <c r="I6" s="270"/>
      <c r="J6" s="270"/>
      <c r="K6" s="270"/>
      <c r="L6" s="271"/>
      <c r="M6" s="287" t="s">
        <v>389</v>
      </c>
      <c r="N6" s="305"/>
      <c r="O6" s="3"/>
      <c r="P6" s="4"/>
      <c r="Q6" s="5"/>
    </row>
    <row r="7" spans="2:17" ht="13.5" customHeight="1" thickBot="1">
      <c r="B7" s="112"/>
      <c r="C7" s="54"/>
      <c r="D7" s="55"/>
      <c r="E7" s="303"/>
      <c r="F7" s="275"/>
      <c r="G7" s="276"/>
      <c r="H7" s="276"/>
      <c r="I7" s="276"/>
      <c r="J7" s="276"/>
      <c r="K7" s="276"/>
      <c r="L7" s="277"/>
      <c r="M7" s="300" t="s">
        <v>390</v>
      </c>
      <c r="N7" s="301"/>
      <c r="O7" s="112"/>
      <c r="P7" s="54"/>
      <c r="Q7" s="55"/>
    </row>
    <row r="8" spans="2:17" ht="12.75" customHeight="1" thickTop="1">
      <c r="B8" s="9"/>
      <c r="C8" s="10"/>
      <c r="D8" s="11"/>
      <c r="E8" s="303"/>
      <c r="F8" s="9" t="s">
        <v>317</v>
      </c>
      <c r="G8" s="104"/>
      <c r="H8" s="104"/>
      <c r="I8" s="104"/>
      <c r="J8" s="104"/>
      <c r="K8" s="104"/>
      <c r="L8" s="157"/>
      <c r="M8" s="9"/>
      <c r="N8" s="157"/>
      <c r="O8" s="9"/>
      <c r="P8" s="10"/>
      <c r="Q8" s="11"/>
    </row>
    <row r="9" spans="2:17" ht="12.75" customHeight="1">
      <c r="B9" s="9"/>
      <c r="C9" s="10"/>
      <c r="D9" s="11"/>
      <c r="E9" s="303"/>
      <c r="F9" s="9" t="s">
        <v>320</v>
      </c>
      <c r="G9" s="104">
        <v>1998</v>
      </c>
      <c r="H9" s="104">
        <v>1999</v>
      </c>
      <c r="I9" s="104">
        <v>2000</v>
      </c>
      <c r="J9" s="104">
        <v>2001</v>
      </c>
      <c r="K9" s="104">
        <v>2002</v>
      </c>
      <c r="L9" s="157">
        <v>2003</v>
      </c>
      <c r="M9" s="9">
        <v>2004</v>
      </c>
      <c r="N9" s="157">
        <v>2005</v>
      </c>
      <c r="O9" s="9"/>
      <c r="P9" s="10"/>
      <c r="Q9" s="11"/>
    </row>
    <row r="10" spans="2:17" ht="12.75" customHeight="1" thickBot="1">
      <c r="B10" s="12"/>
      <c r="C10" s="13"/>
      <c r="D10" s="14"/>
      <c r="E10" s="304"/>
      <c r="F10" s="159" t="s">
        <v>322</v>
      </c>
      <c r="G10" s="106"/>
      <c r="H10" s="106"/>
      <c r="I10" s="106"/>
      <c r="J10" s="106"/>
      <c r="K10" s="106"/>
      <c r="L10" s="160"/>
      <c r="M10" s="159"/>
      <c r="N10" s="160"/>
      <c r="O10" s="12"/>
      <c r="P10" s="13"/>
      <c r="Q10" s="14"/>
    </row>
    <row r="11" spans="2:17" ht="12.75" customHeight="1" thickTop="1">
      <c r="B11" s="3"/>
      <c r="C11" s="4"/>
      <c r="D11" s="5"/>
      <c r="E11" s="200"/>
      <c r="F11" s="278" t="s">
        <v>364</v>
      </c>
      <c r="G11" s="279"/>
      <c r="H11" s="279"/>
      <c r="I11" s="279"/>
      <c r="J11" s="279"/>
      <c r="K11" s="279"/>
      <c r="L11" s="279"/>
      <c r="M11" s="279"/>
      <c r="N11" s="280"/>
      <c r="O11" s="112"/>
      <c r="P11" s="4"/>
      <c r="Q11" s="5"/>
    </row>
    <row r="12" spans="2:17" ht="12.75" customHeight="1">
      <c r="B12" s="112"/>
      <c r="C12" s="54"/>
      <c r="D12" s="55"/>
      <c r="E12" s="201"/>
      <c r="F12" s="202"/>
      <c r="G12" s="234"/>
      <c r="H12" s="234"/>
      <c r="I12" s="234"/>
      <c r="J12" s="234"/>
      <c r="K12" s="234"/>
      <c r="L12" s="235"/>
      <c r="M12" s="202"/>
      <c r="N12" s="235"/>
      <c r="O12" s="112"/>
      <c r="P12" s="54"/>
      <c r="Q12" s="55"/>
    </row>
    <row r="13" spans="1:17" ht="12.75" customHeight="1">
      <c r="A13" s="107"/>
      <c r="B13" s="18" t="s">
        <v>391</v>
      </c>
      <c r="C13" s="54"/>
      <c r="D13" s="55"/>
      <c r="E13" s="205" t="s">
        <v>381</v>
      </c>
      <c r="F13" s="176">
        <v>95.82</v>
      </c>
      <c r="G13" s="177">
        <v>117.09003</v>
      </c>
      <c r="H13" s="177">
        <v>121.2722</v>
      </c>
      <c r="I13" s="177">
        <v>120.33792</v>
      </c>
      <c r="J13" s="177">
        <v>116.71196</v>
      </c>
      <c r="K13" s="177">
        <v>121.53881</v>
      </c>
      <c r="L13" s="181">
        <v>122.38846</v>
      </c>
      <c r="M13" s="176">
        <v>123.3312665</v>
      </c>
      <c r="N13" s="177">
        <v>123.37873250000001</v>
      </c>
      <c r="O13" s="112" t="s">
        <v>392</v>
      </c>
      <c r="P13" s="54"/>
      <c r="Q13" s="55"/>
    </row>
    <row r="14" spans="1:17" ht="12.75" customHeight="1">
      <c r="A14" s="111"/>
      <c r="B14" s="112" t="s">
        <v>342</v>
      </c>
      <c r="C14" s="10"/>
      <c r="D14" s="55"/>
      <c r="E14" s="175" t="s">
        <v>328</v>
      </c>
      <c r="F14" s="176">
        <v>79.14</v>
      </c>
      <c r="G14" s="177">
        <v>88.25403</v>
      </c>
      <c r="H14" s="177">
        <v>92.2942</v>
      </c>
      <c r="I14" s="177">
        <v>91.67392</v>
      </c>
      <c r="J14" s="177">
        <v>90.93548</v>
      </c>
      <c r="K14" s="177">
        <v>94.9435</v>
      </c>
      <c r="L14" s="180">
        <v>95.58098</v>
      </c>
      <c r="M14" s="176">
        <v>96.5542665</v>
      </c>
      <c r="N14" s="177">
        <v>96.59673250000002</v>
      </c>
      <c r="O14" s="112" t="s">
        <v>343</v>
      </c>
      <c r="P14" s="10"/>
      <c r="Q14" s="55"/>
    </row>
    <row r="15" spans="1:17" ht="12.75" customHeight="1">
      <c r="A15" s="111"/>
      <c r="B15" s="112" t="s">
        <v>344</v>
      </c>
      <c r="C15" s="54"/>
      <c r="D15" s="55"/>
      <c r="E15" s="175" t="s">
        <v>328</v>
      </c>
      <c r="F15" s="176">
        <v>16.67</v>
      </c>
      <c r="G15" s="177">
        <v>28.836</v>
      </c>
      <c r="H15" s="177">
        <v>28.978</v>
      </c>
      <c r="I15" s="177">
        <v>28.664</v>
      </c>
      <c r="J15" s="177">
        <v>25.77648</v>
      </c>
      <c r="K15" s="177">
        <v>26.59531</v>
      </c>
      <c r="L15" s="180">
        <v>26.807479999999998</v>
      </c>
      <c r="M15" s="176">
        <v>26.777</v>
      </c>
      <c r="N15" s="177">
        <v>26.782</v>
      </c>
      <c r="O15" s="112" t="s">
        <v>345</v>
      </c>
      <c r="P15" s="54"/>
      <c r="Q15" s="55"/>
    </row>
    <row r="16" spans="1:17" ht="12.75" customHeight="1">
      <c r="A16" s="111"/>
      <c r="B16" s="112"/>
      <c r="C16" s="54"/>
      <c r="D16" s="55"/>
      <c r="E16" s="170"/>
      <c r="F16" s="176"/>
      <c r="G16" s="177"/>
      <c r="H16" s="177"/>
      <c r="I16" s="177"/>
      <c r="J16" s="177"/>
      <c r="K16" s="177"/>
      <c r="L16" s="181"/>
      <c r="M16" s="176"/>
      <c r="N16" s="177"/>
      <c r="O16" s="117"/>
      <c r="P16" s="54"/>
      <c r="Q16" s="55"/>
    </row>
    <row r="17" spans="1:17" ht="12.75" customHeight="1">
      <c r="A17" s="111"/>
      <c r="B17" s="18" t="s">
        <v>393</v>
      </c>
      <c r="C17" s="54"/>
      <c r="D17" s="55"/>
      <c r="E17" s="175" t="s">
        <v>328</v>
      </c>
      <c r="F17" s="176">
        <v>29.25</v>
      </c>
      <c r="G17" s="177">
        <v>50.896</v>
      </c>
      <c r="H17" s="177">
        <v>55.711</v>
      </c>
      <c r="I17" s="177">
        <v>56.276030000000006</v>
      </c>
      <c r="J17" s="177">
        <v>52.03998</v>
      </c>
      <c r="K17" s="177">
        <v>54.29591</v>
      </c>
      <c r="L17" s="181">
        <v>57.28543</v>
      </c>
      <c r="M17" s="176">
        <v>57.373000000000005</v>
      </c>
      <c r="N17" s="177">
        <v>57.496</v>
      </c>
      <c r="O17" s="112" t="s">
        <v>394</v>
      </c>
      <c r="P17" s="54"/>
      <c r="Q17" s="55"/>
    </row>
    <row r="18" spans="1:17" ht="12.75" customHeight="1">
      <c r="A18" s="111"/>
      <c r="B18" s="18" t="s">
        <v>346</v>
      </c>
      <c r="C18" s="54"/>
      <c r="D18" s="55"/>
      <c r="E18" s="175" t="s">
        <v>328</v>
      </c>
      <c r="F18" s="176">
        <v>6.09</v>
      </c>
      <c r="G18" s="177">
        <v>18.599</v>
      </c>
      <c r="H18" s="177">
        <v>19.333</v>
      </c>
      <c r="I18" s="177">
        <v>18.98303</v>
      </c>
      <c r="J18" s="177">
        <v>17.89587</v>
      </c>
      <c r="K18" s="177">
        <v>18.67487</v>
      </c>
      <c r="L18" s="180">
        <v>18.606840000000002</v>
      </c>
      <c r="M18" s="176">
        <v>18.633</v>
      </c>
      <c r="N18" s="177">
        <v>18.651</v>
      </c>
      <c r="O18" s="117" t="s">
        <v>347</v>
      </c>
      <c r="P18" s="54"/>
      <c r="Q18" s="55"/>
    </row>
    <row r="19" spans="1:17" ht="12.75" customHeight="1">
      <c r="A19" s="111"/>
      <c r="B19" s="18" t="s">
        <v>348</v>
      </c>
      <c r="C19" s="54"/>
      <c r="D19" s="55"/>
      <c r="E19" s="175" t="s">
        <v>328</v>
      </c>
      <c r="F19" s="176">
        <v>17.11</v>
      </c>
      <c r="G19" s="177">
        <v>24.631</v>
      </c>
      <c r="H19" s="177">
        <v>28.3</v>
      </c>
      <c r="I19" s="177">
        <v>28.819</v>
      </c>
      <c r="J19" s="177">
        <v>26.55596</v>
      </c>
      <c r="K19" s="177">
        <v>27.244139999999998</v>
      </c>
      <c r="L19" s="180">
        <v>29.74452</v>
      </c>
      <c r="M19" s="176">
        <v>29.882</v>
      </c>
      <c r="N19" s="177">
        <v>29.975</v>
      </c>
      <c r="O19" s="117" t="s">
        <v>349</v>
      </c>
      <c r="P19" s="54"/>
      <c r="Q19" s="55"/>
    </row>
    <row r="20" spans="1:17" ht="12.75" customHeight="1">
      <c r="A20" s="111"/>
      <c r="B20" s="112" t="s">
        <v>350</v>
      </c>
      <c r="C20" s="54"/>
      <c r="D20" s="55"/>
      <c r="E20" s="175" t="s">
        <v>328</v>
      </c>
      <c r="F20" s="176">
        <v>6.05</v>
      </c>
      <c r="G20" s="177">
        <v>7.666</v>
      </c>
      <c r="H20" s="177">
        <v>8.078</v>
      </c>
      <c r="I20" s="177">
        <v>8.474</v>
      </c>
      <c r="J20" s="177">
        <v>7.58815</v>
      </c>
      <c r="K20" s="177">
        <v>8.3769</v>
      </c>
      <c r="L20" s="181">
        <v>8.93407</v>
      </c>
      <c r="M20" s="176">
        <v>8.858</v>
      </c>
      <c r="N20" s="177">
        <v>8.87</v>
      </c>
      <c r="O20" s="117" t="s">
        <v>351</v>
      </c>
      <c r="P20" s="54"/>
      <c r="Q20" s="55"/>
    </row>
    <row r="21" spans="1:17" ht="12.75" customHeight="1">
      <c r="A21" s="111"/>
      <c r="B21" s="112"/>
      <c r="C21" s="54"/>
      <c r="D21" s="55"/>
      <c r="E21" s="175"/>
      <c r="F21" s="176"/>
      <c r="G21" s="177"/>
      <c r="H21" s="177"/>
      <c r="I21" s="177"/>
      <c r="J21" s="177"/>
      <c r="K21" s="177"/>
      <c r="L21" s="181"/>
      <c r="M21" s="176"/>
      <c r="N21" s="177"/>
      <c r="O21" s="117"/>
      <c r="P21" s="54"/>
      <c r="Q21" s="55"/>
    </row>
    <row r="22" spans="1:17" ht="12.75" customHeight="1">
      <c r="A22" s="111"/>
      <c r="B22" s="112" t="s">
        <v>293</v>
      </c>
      <c r="C22" s="54"/>
      <c r="D22" s="55"/>
      <c r="E22" s="175" t="s">
        <v>330</v>
      </c>
      <c r="F22" s="176">
        <v>61.86</v>
      </c>
      <c r="G22" s="177">
        <v>91.8841</v>
      </c>
      <c r="H22" s="177">
        <v>95.764</v>
      </c>
      <c r="I22" s="177">
        <v>93.39215</v>
      </c>
      <c r="J22" s="177">
        <v>88.41717999999999</v>
      </c>
      <c r="K22" s="177">
        <v>89.59452</v>
      </c>
      <c r="L22" s="181">
        <v>89.08935000000001</v>
      </c>
      <c r="M22" s="176">
        <v>89.46</v>
      </c>
      <c r="N22" s="177">
        <v>89.488</v>
      </c>
      <c r="O22" s="117" t="s">
        <v>294</v>
      </c>
      <c r="P22" s="54"/>
      <c r="Q22" s="55"/>
    </row>
    <row r="23" spans="1:17" ht="12.75" customHeight="1">
      <c r="A23" s="111"/>
      <c r="B23" s="112" t="s">
        <v>352</v>
      </c>
      <c r="C23" s="54"/>
      <c r="D23" s="55"/>
      <c r="E23" s="175" t="s">
        <v>328</v>
      </c>
      <c r="F23" s="176">
        <v>10.56</v>
      </c>
      <c r="G23" s="177">
        <v>12.317</v>
      </c>
      <c r="H23" s="177">
        <v>12.605</v>
      </c>
      <c r="I23" s="177">
        <v>12.73007</v>
      </c>
      <c r="J23" s="177">
        <v>11.26249</v>
      </c>
      <c r="K23" s="177">
        <v>10.84894</v>
      </c>
      <c r="L23" s="177">
        <v>10.884030000000001</v>
      </c>
      <c r="M23" s="236"/>
      <c r="N23" s="237"/>
      <c r="O23" s="117" t="s">
        <v>353</v>
      </c>
      <c r="P23" s="54"/>
      <c r="Q23" s="55"/>
    </row>
    <row r="24" spans="1:17" ht="12.75" customHeight="1">
      <c r="A24" s="111"/>
      <c r="B24" s="112" t="s">
        <v>354</v>
      </c>
      <c r="C24" s="54"/>
      <c r="D24" s="55"/>
      <c r="E24" s="175" t="s">
        <v>328</v>
      </c>
      <c r="F24" s="176">
        <v>51.3</v>
      </c>
      <c r="G24" s="177">
        <v>79.56710000000001</v>
      </c>
      <c r="H24" s="177">
        <v>83.15899999999999</v>
      </c>
      <c r="I24" s="177">
        <v>80.66208</v>
      </c>
      <c r="J24" s="177">
        <v>77.15468999999999</v>
      </c>
      <c r="K24" s="177">
        <v>78.74558</v>
      </c>
      <c r="L24" s="181">
        <v>78.20532000000001</v>
      </c>
      <c r="M24" s="236"/>
      <c r="N24" s="237"/>
      <c r="O24" s="117" t="s">
        <v>355</v>
      </c>
      <c r="P24" s="54"/>
      <c r="Q24" s="55"/>
    </row>
    <row r="25" spans="1:17" ht="12.75" customHeight="1" thickBot="1">
      <c r="A25" s="111"/>
      <c r="B25" s="12"/>
      <c r="C25" s="13"/>
      <c r="D25" s="14"/>
      <c r="E25" s="195"/>
      <c r="F25" s="238"/>
      <c r="G25" s="229"/>
      <c r="H25" s="229"/>
      <c r="I25" s="229"/>
      <c r="J25" s="229"/>
      <c r="K25" s="229"/>
      <c r="L25" s="239"/>
      <c r="M25" s="240"/>
      <c r="N25" s="241"/>
      <c r="O25" s="98"/>
      <c r="P25" s="13"/>
      <c r="Q25" s="14"/>
    </row>
    <row r="26" spans="1:17" ht="12.75" customHeight="1" thickTop="1">
      <c r="A26" s="111"/>
      <c r="B26" s="3"/>
      <c r="C26" s="54"/>
      <c r="D26" s="55"/>
      <c r="E26" s="242"/>
      <c r="F26" s="306" t="s">
        <v>365</v>
      </c>
      <c r="G26" s="307"/>
      <c r="H26" s="307"/>
      <c r="I26" s="307"/>
      <c r="J26" s="307"/>
      <c r="K26" s="307"/>
      <c r="L26" s="307"/>
      <c r="M26" s="307"/>
      <c r="N26" s="308"/>
      <c r="O26" s="117"/>
      <c r="P26" s="54"/>
      <c r="Q26" s="55"/>
    </row>
    <row r="27" spans="1:17" ht="12.75" customHeight="1">
      <c r="A27" s="111"/>
      <c r="B27" s="112"/>
      <c r="C27" s="54"/>
      <c r="D27" s="55"/>
      <c r="E27" s="243"/>
      <c r="F27" s="206"/>
      <c r="G27" s="244"/>
      <c r="H27" s="244"/>
      <c r="I27" s="244"/>
      <c r="J27" s="244"/>
      <c r="K27" s="244"/>
      <c r="L27" s="245"/>
      <c r="M27" s="246"/>
      <c r="N27" s="247"/>
      <c r="O27" s="117"/>
      <c r="P27" s="54"/>
      <c r="Q27" s="55"/>
    </row>
    <row r="28" spans="1:17" ht="12.75" customHeight="1">
      <c r="A28" s="111"/>
      <c r="B28" s="18" t="s">
        <v>391</v>
      </c>
      <c r="C28" s="54"/>
      <c r="D28" s="55"/>
      <c r="E28" s="243" t="s">
        <v>381</v>
      </c>
      <c r="F28" s="176">
        <v>23.87</v>
      </c>
      <c r="G28" s="177">
        <v>32.6799</v>
      </c>
      <c r="H28" s="177">
        <v>33.77048</v>
      </c>
      <c r="I28" s="177">
        <v>34.390820000000005</v>
      </c>
      <c r="J28" s="177">
        <v>35.22626999999999</v>
      </c>
      <c r="K28" s="177">
        <v>37.41645</v>
      </c>
      <c r="L28" s="181">
        <v>37.8898</v>
      </c>
      <c r="M28" s="176">
        <v>37.998416500000005</v>
      </c>
      <c r="N28" s="181">
        <v>38.081143499999996</v>
      </c>
      <c r="O28" s="112" t="s">
        <v>392</v>
      </c>
      <c r="P28" s="54"/>
      <c r="Q28" s="55"/>
    </row>
    <row r="29" spans="1:17" ht="12.75" customHeight="1">
      <c r="A29" s="111"/>
      <c r="B29" s="112" t="s">
        <v>342</v>
      </c>
      <c r="C29" s="54"/>
      <c r="D29" s="55"/>
      <c r="E29" s="243" t="s">
        <v>328</v>
      </c>
      <c r="F29" s="176">
        <v>23.1</v>
      </c>
      <c r="G29" s="177">
        <v>31.384900000000002</v>
      </c>
      <c r="H29" s="177">
        <v>32.27448</v>
      </c>
      <c r="I29" s="177">
        <v>32.70882</v>
      </c>
      <c r="J29" s="177">
        <v>33.801449999999996</v>
      </c>
      <c r="K29" s="177">
        <v>35.67359</v>
      </c>
      <c r="L29" s="181">
        <v>36.01714</v>
      </c>
      <c r="M29" s="176">
        <v>36.1064165</v>
      </c>
      <c r="N29" s="181">
        <v>36.1741435</v>
      </c>
      <c r="O29" s="112" t="s">
        <v>343</v>
      </c>
      <c r="P29" s="10"/>
      <c r="Q29" s="55"/>
    </row>
    <row r="30" spans="1:17" ht="12.75" customHeight="1">
      <c r="A30" s="111"/>
      <c r="B30" s="112" t="s">
        <v>344</v>
      </c>
      <c r="C30" s="54"/>
      <c r="D30" s="55"/>
      <c r="E30" s="243" t="s">
        <v>328</v>
      </c>
      <c r="F30" s="176">
        <v>0.77</v>
      </c>
      <c r="G30" s="177">
        <v>1.295</v>
      </c>
      <c r="H30" s="177">
        <v>1.496</v>
      </c>
      <c r="I30" s="177">
        <v>1.682</v>
      </c>
      <c r="J30" s="177">
        <v>1.42482</v>
      </c>
      <c r="K30" s="177">
        <v>1.7428599999999999</v>
      </c>
      <c r="L30" s="181">
        <v>1.87266</v>
      </c>
      <c r="M30" s="176">
        <v>1.892</v>
      </c>
      <c r="N30" s="181">
        <v>1.907</v>
      </c>
      <c r="O30" s="112" t="s">
        <v>345</v>
      </c>
      <c r="P30" s="54"/>
      <c r="Q30" s="55"/>
    </row>
    <row r="31" spans="1:17" ht="12.75" customHeight="1">
      <c r="A31" s="111"/>
      <c r="B31" s="112"/>
      <c r="C31" s="54"/>
      <c r="D31" s="55"/>
      <c r="E31" s="243"/>
      <c r="F31" s="176"/>
      <c r="G31" s="177"/>
      <c r="H31" s="177"/>
      <c r="I31" s="177"/>
      <c r="J31" s="177"/>
      <c r="K31" s="177"/>
      <c r="L31" s="181"/>
      <c r="M31" s="178"/>
      <c r="N31" s="248"/>
      <c r="O31" s="117"/>
      <c r="P31" s="54"/>
      <c r="Q31" s="55"/>
    </row>
    <row r="32" spans="1:17" ht="12.75" customHeight="1">
      <c r="A32" s="111"/>
      <c r="B32" s="18" t="s">
        <v>393</v>
      </c>
      <c r="C32" s="54"/>
      <c r="D32" s="55"/>
      <c r="E32" s="243" t="s">
        <v>328</v>
      </c>
      <c r="F32" s="176">
        <v>2.11</v>
      </c>
      <c r="G32" s="177">
        <v>10.258000000000001</v>
      </c>
      <c r="H32" s="177">
        <v>12.01</v>
      </c>
      <c r="I32" s="177">
        <v>12.65303</v>
      </c>
      <c r="J32" s="177">
        <v>13.793790000000001</v>
      </c>
      <c r="K32" s="193">
        <v>15.363130000000002</v>
      </c>
      <c r="L32" s="180">
        <v>16.5109</v>
      </c>
      <c r="M32" s="178">
        <v>16.531</v>
      </c>
      <c r="N32" s="248">
        <v>16.546</v>
      </c>
      <c r="O32" s="112" t="s">
        <v>394</v>
      </c>
      <c r="P32" s="54"/>
      <c r="Q32" s="55"/>
    </row>
    <row r="33" spans="1:17" ht="12.75" customHeight="1">
      <c r="A33" s="111"/>
      <c r="B33" s="18" t="s">
        <v>346</v>
      </c>
      <c r="C33" s="54"/>
      <c r="D33" s="55"/>
      <c r="E33" s="243" t="s">
        <v>328</v>
      </c>
      <c r="F33" s="176">
        <v>0.5</v>
      </c>
      <c r="G33" s="177">
        <v>1.964</v>
      </c>
      <c r="H33" s="177">
        <v>2.494</v>
      </c>
      <c r="I33" s="177">
        <v>2.38503</v>
      </c>
      <c r="J33" s="177">
        <v>3.0095</v>
      </c>
      <c r="K33" s="177">
        <v>3.89048</v>
      </c>
      <c r="L33" s="180">
        <v>4.24879</v>
      </c>
      <c r="M33" s="178">
        <v>4.26</v>
      </c>
      <c r="N33" s="248">
        <v>4.263</v>
      </c>
      <c r="O33" s="117" t="s">
        <v>347</v>
      </c>
      <c r="P33" s="54"/>
      <c r="Q33" s="55"/>
    </row>
    <row r="34" spans="1:17" ht="12.75" customHeight="1">
      <c r="A34" s="111"/>
      <c r="B34" s="18" t="s">
        <v>348</v>
      </c>
      <c r="C34" s="54"/>
      <c r="D34" s="55"/>
      <c r="E34" s="243" t="s">
        <v>328</v>
      </c>
      <c r="F34" s="176">
        <v>1.33</v>
      </c>
      <c r="G34" s="177">
        <v>7.18</v>
      </c>
      <c r="H34" s="177">
        <v>7.929</v>
      </c>
      <c r="I34" s="177">
        <v>8.286</v>
      </c>
      <c r="J34" s="177">
        <v>8.542</v>
      </c>
      <c r="K34" s="177">
        <v>8.977030000000001</v>
      </c>
      <c r="L34" s="180">
        <v>9.56825</v>
      </c>
      <c r="M34" s="178">
        <v>9.571</v>
      </c>
      <c r="N34" s="248">
        <v>9.582</v>
      </c>
      <c r="O34" s="117" t="s">
        <v>349</v>
      </c>
      <c r="P34" s="54"/>
      <c r="Q34" s="55"/>
    </row>
    <row r="35" spans="1:17" ht="12.75" customHeight="1">
      <c r="A35" s="111"/>
      <c r="B35" s="112" t="s">
        <v>350</v>
      </c>
      <c r="C35" s="54"/>
      <c r="D35" s="55"/>
      <c r="E35" s="243" t="s">
        <v>328</v>
      </c>
      <c r="F35" s="176">
        <v>0.28</v>
      </c>
      <c r="G35" s="177">
        <v>1.114</v>
      </c>
      <c r="H35" s="177">
        <v>1.587</v>
      </c>
      <c r="I35" s="177">
        <v>1.982</v>
      </c>
      <c r="J35" s="177">
        <v>2.24229</v>
      </c>
      <c r="K35" s="177">
        <v>2.4956199999999997</v>
      </c>
      <c r="L35" s="180">
        <v>2.69386</v>
      </c>
      <c r="M35" s="178">
        <v>2.7</v>
      </c>
      <c r="N35" s="248">
        <v>2.701</v>
      </c>
      <c r="O35" s="117" t="s">
        <v>351</v>
      </c>
      <c r="P35" s="54"/>
      <c r="Q35" s="55"/>
    </row>
    <row r="36" spans="1:17" ht="12.75" customHeight="1">
      <c r="A36" s="111"/>
      <c r="B36" s="112"/>
      <c r="C36" s="54"/>
      <c r="D36" s="55"/>
      <c r="E36" s="243"/>
      <c r="F36" s="176"/>
      <c r="G36" s="177"/>
      <c r="H36" s="177"/>
      <c r="I36" s="177"/>
      <c r="J36" s="177"/>
      <c r="K36" s="193"/>
      <c r="L36" s="180"/>
      <c r="M36" s="178"/>
      <c r="N36" s="248"/>
      <c r="O36" s="117"/>
      <c r="P36" s="54"/>
      <c r="Q36" s="55"/>
    </row>
    <row r="37" spans="1:17" ht="12.75" customHeight="1">
      <c r="A37" s="111"/>
      <c r="B37" s="112" t="s">
        <v>293</v>
      </c>
      <c r="C37" s="54"/>
      <c r="D37" s="55"/>
      <c r="E37" s="243" t="s">
        <v>330</v>
      </c>
      <c r="F37" s="176">
        <v>7.78</v>
      </c>
      <c r="G37" s="177">
        <v>14.5421</v>
      </c>
      <c r="H37" s="177">
        <v>15.731</v>
      </c>
      <c r="I37" s="177">
        <v>16.27889</v>
      </c>
      <c r="J37" s="177">
        <v>15.524479999999999</v>
      </c>
      <c r="K37" s="177">
        <v>15.94084</v>
      </c>
      <c r="L37" s="180">
        <v>16.638540000000003</v>
      </c>
      <c r="M37" s="207">
        <v>16.62</v>
      </c>
      <c r="N37" s="208">
        <v>16.633</v>
      </c>
      <c r="O37" s="117" t="s">
        <v>294</v>
      </c>
      <c r="P37" s="54"/>
      <c r="Q37" s="55"/>
    </row>
    <row r="38" spans="1:17" ht="12.75" customHeight="1">
      <c r="A38" s="111"/>
      <c r="B38" s="112" t="s">
        <v>352</v>
      </c>
      <c r="C38" s="54"/>
      <c r="D38" s="55"/>
      <c r="E38" s="243" t="s">
        <v>328</v>
      </c>
      <c r="F38" s="176">
        <v>6.49</v>
      </c>
      <c r="G38" s="177">
        <v>6.521</v>
      </c>
      <c r="H38" s="177">
        <v>6.796</v>
      </c>
      <c r="I38" s="177">
        <v>6.83929</v>
      </c>
      <c r="J38" s="177">
        <v>6.18774</v>
      </c>
      <c r="K38" s="177">
        <v>6.26265</v>
      </c>
      <c r="L38" s="177">
        <v>6.34458</v>
      </c>
      <c r="M38" s="236"/>
      <c r="N38" s="237"/>
      <c r="O38" s="117" t="s">
        <v>353</v>
      </c>
      <c r="P38" s="54"/>
      <c r="Q38" s="55"/>
    </row>
    <row r="39" spans="1:17" ht="12.75" customHeight="1">
      <c r="A39" s="111"/>
      <c r="B39" s="112" t="s">
        <v>354</v>
      </c>
      <c r="C39" s="54"/>
      <c r="D39" s="55"/>
      <c r="E39" s="243" t="s">
        <v>328</v>
      </c>
      <c r="F39" s="177">
        <v>1.29</v>
      </c>
      <c r="G39" s="177">
        <v>8.0211</v>
      </c>
      <c r="H39" s="177">
        <v>8.935</v>
      </c>
      <c r="I39" s="177">
        <v>9.4396</v>
      </c>
      <c r="J39" s="177">
        <v>9.336739999999999</v>
      </c>
      <c r="K39" s="193">
        <v>9.67819</v>
      </c>
      <c r="L39" s="180">
        <v>10.293960000000002</v>
      </c>
      <c r="M39" s="236"/>
      <c r="N39" s="237"/>
      <c r="O39" s="117" t="s">
        <v>355</v>
      </c>
      <c r="P39" s="54"/>
      <c r="Q39" s="55"/>
    </row>
    <row r="40" spans="1:17" ht="12.75" customHeight="1" thickBot="1">
      <c r="A40" s="111"/>
      <c r="B40" s="12"/>
      <c r="C40" s="13"/>
      <c r="D40" s="14"/>
      <c r="E40" s="249"/>
      <c r="F40" s="212"/>
      <c r="G40" s="212"/>
      <c r="H40" s="212"/>
      <c r="I40" s="212"/>
      <c r="J40" s="212"/>
      <c r="K40" s="128"/>
      <c r="L40" s="129"/>
      <c r="M40" s="140"/>
      <c r="N40" s="250"/>
      <c r="O40" s="98"/>
      <c r="P40" s="13"/>
      <c r="Q40" s="14"/>
    </row>
    <row r="41" spans="2:10" ht="15" thickTop="1">
      <c r="B41" s="70" t="s">
        <v>357</v>
      </c>
      <c r="J41" s="70" t="s">
        <v>395</v>
      </c>
    </row>
    <row r="42" spans="2:10" ht="14.25">
      <c r="B42" s="70" t="s">
        <v>396</v>
      </c>
      <c r="J42" s="70" t="s">
        <v>397</v>
      </c>
    </row>
    <row r="43" spans="2:10" ht="14.25">
      <c r="B43" s="70" t="s">
        <v>398</v>
      </c>
      <c r="J43" s="70" t="s">
        <v>358</v>
      </c>
    </row>
    <row r="44" spans="2:10" ht="14.25">
      <c r="B44" s="70" t="s">
        <v>359</v>
      </c>
      <c r="J44" s="70" t="s">
        <v>360</v>
      </c>
    </row>
  </sheetData>
  <mergeCells count="9">
    <mergeCell ref="M7:N7"/>
    <mergeCell ref="F6:L7"/>
    <mergeCell ref="E6:E10"/>
    <mergeCell ref="F26:N26"/>
    <mergeCell ref="F11:N11"/>
    <mergeCell ref="B2:Q2"/>
    <mergeCell ref="B3:Q3"/>
    <mergeCell ref="B4:Q4"/>
    <mergeCell ref="M6:N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O50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9" ht="12.75">
      <c r="B3" s="263" t="s">
        <v>133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5:16" ht="12.75">
      <c r="E4" s="263" t="s">
        <v>134</v>
      </c>
      <c r="F4" s="263"/>
      <c r="G4" s="263"/>
      <c r="H4" s="263"/>
      <c r="I4" s="263"/>
      <c r="J4" s="263"/>
      <c r="K4" s="263" t="s">
        <v>135</v>
      </c>
      <c r="L4" s="263"/>
      <c r="M4" s="263"/>
      <c r="N4" s="263"/>
      <c r="O4" s="263"/>
      <c r="P4" s="263"/>
    </row>
    <row r="6" spans="10:14" ht="15" thickBot="1">
      <c r="J6" s="264" t="s">
        <v>3</v>
      </c>
      <c r="K6" s="264"/>
      <c r="M6" s="2"/>
      <c r="N6" s="2"/>
    </row>
    <row r="7" spans="2:26" ht="13.5" thickTop="1">
      <c r="B7" s="3"/>
      <c r="C7" s="4"/>
      <c r="D7" s="5"/>
      <c r="E7" s="265" t="s">
        <v>4</v>
      </c>
      <c r="F7" s="266"/>
      <c r="G7" s="267"/>
      <c r="H7" s="3"/>
      <c r="I7" s="4"/>
      <c r="J7" s="5"/>
      <c r="K7" s="8"/>
      <c r="L7" s="4"/>
      <c r="M7" s="5"/>
      <c r="N7" s="8"/>
      <c r="O7" s="4"/>
      <c r="P7" s="5"/>
      <c r="Q7" s="3"/>
      <c r="R7" s="4"/>
      <c r="S7" s="5"/>
      <c r="Z7" t="s">
        <v>105</v>
      </c>
    </row>
    <row r="8" spans="2:26" ht="12.75">
      <c r="B8" s="260" t="s">
        <v>7</v>
      </c>
      <c r="C8" s="261"/>
      <c r="D8" s="262"/>
      <c r="E8" s="260" t="s">
        <v>8</v>
      </c>
      <c r="F8" s="261"/>
      <c r="G8" s="262"/>
      <c r="H8" s="260" t="s">
        <v>9</v>
      </c>
      <c r="I8" s="261"/>
      <c r="J8" s="262"/>
      <c r="K8" s="260" t="s">
        <v>10</v>
      </c>
      <c r="L8" s="261"/>
      <c r="M8" s="262"/>
      <c r="N8" s="260" t="s">
        <v>11</v>
      </c>
      <c r="O8" s="261"/>
      <c r="P8" s="262"/>
      <c r="Q8" s="260" t="s">
        <v>12</v>
      </c>
      <c r="R8" s="261"/>
      <c r="S8" s="262"/>
      <c r="Z8" t="s">
        <v>106</v>
      </c>
    </row>
    <row r="9" spans="2:41" ht="13.5" thickBot="1">
      <c r="B9" s="12"/>
      <c r="C9" s="13"/>
      <c r="D9" s="14"/>
      <c r="E9" s="15">
        <v>2003</v>
      </c>
      <c r="F9" s="16">
        <v>2004</v>
      </c>
      <c r="G9" s="17">
        <v>2005</v>
      </c>
      <c r="H9" s="15">
        <v>2003</v>
      </c>
      <c r="I9" s="16">
        <v>2004</v>
      </c>
      <c r="J9" s="17">
        <v>2005</v>
      </c>
      <c r="K9" s="15">
        <v>2003</v>
      </c>
      <c r="L9" s="16">
        <v>2004</v>
      </c>
      <c r="M9" s="17">
        <v>2005</v>
      </c>
      <c r="N9" s="15">
        <v>2003</v>
      </c>
      <c r="O9" s="16">
        <v>2004</v>
      </c>
      <c r="P9" s="17">
        <v>2005</v>
      </c>
      <c r="Q9" s="12"/>
      <c r="R9" s="13"/>
      <c r="S9" s="14"/>
      <c r="Z9" t="s">
        <v>7</v>
      </c>
      <c r="AC9" t="s">
        <v>13</v>
      </c>
      <c r="AF9" t="s">
        <v>9</v>
      </c>
      <c r="AI9" t="s">
        <v>5</v>
      </c>
      <c r="AL9" t="s">
        <v>6</v>
      </c>
      <c r="AO9" t="s">
        <v>7</v>
      </c>
    </row>
    <row r="10" spans="2:41" ht="13.5" thickTop="1">
      <c r="B10" s="18" t="s">
        <v>14</v>
      </c>
      <c r="C10" s="19"/>
      <c r="D10" s="20"/>
      <c r="E10" s="21">
        <v>270</v>
      </c>
      <c r="F10" s="22">
        <v>305</v>
      </c>
      <c r="G10" s="23">
        <v>300</v>
      </c>
      <c r="H10" s="21">
        <v>210</v>
      </c>
      <c r="I10" s="22">
        <v>225</v>
      </c>
      <c r="J10" s="23">
        <v>230</v>
      </c>
      <c r="K10" s="21">
        <v>205</v>
      </c>
      <c r="L10" s="22">
        <v>239</v>
      </c>
      <c r="M10" s="23">
        <v>229</v>
      </c>
      <c r="N10" s="21">
        <v>145</v>
      </c>
      <c r="O10" s="22">
        <v>159</v>
      </c>
      <c r="P10" s="23">
        <v>159</v>
      </c>
      <c r="Q10" s="24" t="s">
        <v>15</v>
      </c>
      <c r="R10" s="19"/>
      <c r="S10" s="20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18" t="s">
        <v>16</v>
      </c>
      <c r="C11" s="19"/>
      <c r="D11" s="20"/>
      <c r="E11" s="21">
        <v>412</v>
      </c>
      <c r="F11" s="22">
        <v>407</v>
      </c>
      <c r="G11" s="23">
        <v>407</v>
      </c>
      <c r="H11" s="21">
        <v>215</v>
      </c>
      <c r="I11" s="22">
        <v>197</v>
      </c>
      <c r="J11" s="23">
        <v>197</v>
      </c>
      <c r="K11" s="21">
        <v>280</v>
      </c>
      <c r="L11" s="22">
        <v>300</v>
      </c>
      <c r="M11" s="23">
        <v>300</v>
      </c>
      <c r="N11" s="21">
        <v>83</v>
      </c>
      <c r="O11" s="22">
        <v>90</v>
      </c>
      <c r="P11" s="23">
        <v>90</v>
      </c>
      <c r="Q11" s="24" t="s">
        <v>17</v>
      </c>
      <c r="R11" s="19"/>
      <c r="S11" s="20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18" t="s">
        <v>20</v>
      </c>
      <c r="C12" s="19"/>
      <c r="D12" s="20"/>
      <c r="E12" s="21">
        <v>280</v>
      </c>
      <c r="F12" s="22">
        <v>268</v>
      </c>
      <c r="G12" s="23">
        <v>278</v>
      </c>
      <c r="H12" s="21">
        <v>358</v>
      </c>
      <c r="I12" s="22">
        <v>348</v>
      </c>
      <c r="J12" s="23">
        <v>363</v>
      </c>
      <c r="K12" s="21">
        <v>8</v>
      </c>
      <c r="L12" s="22">
        <v>10</v>
      </c>
      <c r="M12" s="23">
        <v>7</v>
      </c>
      <c r="N12" s="21">
        <v>86</v>
      </c>
      <c r="O12" s="22">
        <v>90</v>
      </c>
      <c r="P12" s="23">
        <v>92</v>
      </c>
      <c r="Q12" s="24" t="s">
        <v>21</v>
      </c>
      <c r="R12" s="19"/>
      <c r="S12" s="20"/>
      <c r="Z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</row>
    <row r="13" spans="2:41" ht="12.75">
      <c r="B13" s="18" t="s">
        <v>22</v>
      </c>
      <c r="C13" s="19"/>
      <c r="D13" s="20"/>
      <c r="E13" s="21">
        <v>40</v>
      </c>
      <c r="F13" s="22">
        <v>127</v>
      </c>
      <c r="G13" s="23">
        <v>170</v>
      </c>
      <c r="H13" s="21">
        <v>482</v>
      </c>
      <c r="I13" s="22">
        <v>510</v>
      </c>
      <c r="J13" s="23">
        <v>540</v>
      </c>
      <c r="K13" s="21">
        <v>66</v>
      </c>
      <c r="L13" s="22">
        <v>75</v>
      </c>
      <c r="M13" s="23">
        <v>80</v>
      </c>
      <c r="N13" s="21">
        <v>508</v>
      </c>
      <c r="O13" s="22">
        <v>458</v>
      </c>
      <c r="P13" s="23">
        <v>450</v>
      </c>
      <c r="Q13" s="24" t="s">
        <v>23</v>
      </c>
      <c r="R13" s="19"/>
      <c r="S13" s="20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18" t="s">
        <v>24</v>
      </c>
      <c r="C14" s="19"/>
      <c r="D14" s="20"/>
      <c r="E14" s="21">
        <v>33.572</v>
      </c>
      <c r="F14" s="22">
        <v>34.45</v>
      </c>
      <c r="G14" s="23">
        <v>34.45</v>
      </c>
      <c r="H14" s="21">
        <v>0.363</v>
      </c>
      <c r="I14" s="22">
        <v>0.45</v>
      </c>
      <c r="J14" s="23">
        <v>0.45</v>
      </c>
      <c r="K14" s="21">
        <v>33.496</v>
      </c>
      <c r="L14" s="22">
        <v>34</v>
      </c>
      <c r="M14" s="23">
        <v>34</v>
      </c>
      <c r="N14" s="21">
        <v>0.287</v>
      </c>
      <c r="O14" s="22">
        <v>0</v>
      </c>
      <c r="P14" s="23">
        <v>0</v>
      </c>
      <c r="Q14" s="24" t="s">
        <v>25</v>
      </c>
      <c r="R14" s="19"/>
      <c r="S14" s="20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18" t="s">
        <v>26</v>
      </c>
      <c r="C15" s="19"/>
      <c r="D15" s="20"/>
      <c r="E15" s="21">
        <v>369</v>
      </c>
      <c r="F15" s="22">
        <v>373</v>
      </c>
      <c r="G15" s="23">
        <v>373</v>
      </c>
      <c r="H15" s="21">
        <v>303</v>
      </c>
      <c r="I15" s="22">
        <v>305</v>
      </c>
      <c r="J15" s="23">
        <v>305</v>
      </c>
      <c r="K15" s="21">
        <v>107</v>
      </c>
      <c r="L15" s="22">
        <v>109</v>
      </c>
      <c r="M15" s="23">
        <v>109</v>
      </c>
      <c r="N15" s="21">
        <v>41</v>
      </c>
      <c r="O15" s="22">
        <v>41</v>
      </c>
      <c r="P15" s="23">
        <v>41</v>
      </c>
      <c r="Q15" s="24" t="s">
        <v>27</v>
      </c>
      <c r="R15" s="19"/>
      <c r="S15" s="20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18" t="s">
        <v>28</v>
      </c>
      <c r="C16" s="19"/>
      <c r="D16" s="20"/>
      <c r="E16" s="21">
        <v>209</v>
      </c>
      <c r="F16" s="22">
        <v>209</v>
      </c>
      <c r="G16" s="23">
        <v>209</v>
      </c>
      <c r="H16" s="21">
        <v>23</v>
      </c>
      <c r="I16" s="22">
        <v>23</v>
      </c>
      <c r="J16" s="23">
        <v>23</v>
      </c>
      <c r="K16" s="21">
        <v>213</v>
      </c>
      <c r="L16" s="22">
        <v>213</v>
      </c>
      <c r="M16" s="23">
        <v>213</v>
      </c>
      <c r="N16" s="21">
        <v>27</v>
      </c>
      <c r="O16" s="22">
        <v>27</v>
      </c>
      <c r="P16" s="23">
        <v>27</v>
      </c>
      <c r="Q16" s="24" t="s">
        <v>29</v>
      </c>
      <c r="R16" s="19"/>
      <c r="S16" s="20"/>
      <c r="Z16">
        <v>3</v>
      </c>
      <c r="AC16">
        <v>2</v>
      </c>
      <c r="AD16">
        <v>3</v>
      </c>
      <c r="AE16">
        <v>3</v>
      </c>
      <c r="AF16">
        <v>2</v>
      </c>
      <c r="AG16">
        <v>3</v>
      </c>
      <c r="AH16">
        <v>3</v>
      </c>
      <c r="AI16">
        <v>2</v>
      </c>
      <c r="AJ16">
        <v>3</v>
      </c>
      <c r="AK16">
        <v>3</v>
      </c>
      <c r="AL16">
        <v>2</v>
      </c>
      <c r="AM16">
        <v>3</v>
      </c>
      <c r="AN16">
        <v>3</v>
      </c>
      <c r="AO16">
        <v>3</v>
      </c>
    </row>
    <row r="17" spans="2:41" ht="12.75">
      <c r="B17" s="18" t="s">
        <v>30</v>
      </c>
      <c r="C17" s="19"/>
      <c r="D17" s="20"/>
      <c r="E17" s="21">
        <v>52.9</v>
      </c>
      <c r="F17" s="22">
        <v>69.666</v>
      </c>
      <c r="G17" s="23">
        <v>84.666</v>
      </c>
      <c r="H17" s="21">
        <v>195</v>
      </c>
      <c r="I17" s="22">
        <v>220</v>
      </c>
      <c r="J17" s="23">
        <v>240</v>
      </c>
      <c r="K17" s="21">
        <v>39.19</v>
      </c>
      <c r="L17" s="22">
        <v>49.555</v>
      </c>
      <c r="M17" s="23">
        <v>69.555</v>
      </c>
      <c r="N17" s="21">
        <v>181.29</v>
      </c>
      <c r="O17" s="22">
        <v>199.889</v>
      </c>
      <c r="P17" s="23">
        <v>224.889</v>
      </c>
      <c r="Q17" s="24" t="s">
        <v>31</v>
      </c>
      <c r="R17" s="19"/>
      <c r="S17" s="20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18" t="s">
        <v>32</v>
      </c>
      <c r="C18" s="19"/>
      <c r="D18" s="20"/>
      <c r="E18" s="21">
        <v>144</v>
      </c>
      <c r="F18" s="22">
        <v>139</v>
      </c>
      <c r="G18" s="23">
        <v>139</v>
      </c>
      <c r="H18" s="21">
        <v>100</v>
      </c>
      <c r="I18" s="22">
        <v>100</v>
      </c>
      <c r="J18" s="23">
        <v>100</v>
      </c>
      <c r="K18" s="21">
        <v>59</v>
      </c>
      <c r="L18" s="22">
        <v>54</v>
      </c>
      <c r="M18" s="23">
        <v>54</v>
      </c>
      <c r="N18" s="21">
        <v>15</v>
      </c>
      <c r="O18" s="22">
        <v>15</v>
      </c>
      <c r="P18" s="23">
        <v>15</v>
      </c>
      <c r="Q18" s="24" t="s">
        <v>33</v>
      </c>
      <c r="R18" s="19"/>
      <c r="S18" s="20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18" t="s">
        <v>34</v>
      </c>
      <c r="C19" s="19"/>
      <c r="D19" s="20"/>
      <c r="E19" s="21">
        <v>1787</v>
      </c>
      <c r="F19" s="22">
        <v>1802</v>
      </c>
      <c r="G19" s="23">
        <v>1802</v>
      </c>
      <c r="H19" s="21">
        <v>2083</v>
      </c>
      <c r="I19" s="22">
        <v>2020</v>
      </c>
      <c r="J19" s="23">
        <v>2020</v>
      </c>
      <c r="K19" s="21">
        <v>205</v>
      </c>
      <c r="L19" s="22">
        <v>201</v>
      </c>
      <c r="M19" s="23">
        <v>201</v>
      </c>
      <c r="N19" s="21">
        <v>501</v>
      </c>
      <c r="O19" s="22">
        <v>419</v>
      </c>
      <c r="P19" s="23">
        <v>419</v>
      </c>
      <c r="Q19" s="24" t="s">
        <v>35</v>
      </c>
      <c r="R19" s="19"/>
      <c r="S19" s="20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3</v>
      </c>
      <c r="AI19">
        <v>2</v>
      </c>
      <c r="AJ19">
        <v>2</v>
      </c>
      <c r="AK19">
        <v>3</v>
      </c>
      <c r="AL19">
        <v>2</v>
      </c>
      <c r="AM19">
        <v>2</v>
      </c>
      <c r="AN19">
        <v>3</v>
      </c>
      <c r="AO19">
        <v>3</v>
      </c>
    </row>
    <row r="20" spans="2:41" ht="12.75">
      <c r="B20" s="18" t="s">
        <v>36</v>
      </c>
      <c r="C20" s="19"/>
      <c r="D20" s="20"/>
      <c r="E20" s="21">
        <v>1064</v>
      </c>
      <c r="F20" s="22">
        <v>1160</v>
      </c>
      <c r="G20" s="23">
        <v>1160</v>
      </c>
      <c r="H20" s="21">
        <v>1071</v>
      </c>
      <c r="I20" s="22">
        <v>1200</v>
      </c>
      <c r="J20" s="23">
        <v>1220</v>
      </c>
      <c r="K20" s="21">
        <v>511</v>
      </c>
      <c r="L20" s="22">
        <v>490</v>
      </c>
      <c r="M20" s="23">
        <v>490</v>
      </c>
      <c r="N20" s="21">
        <v>518</v>
      </c>
      <c r="O20" s="22">
        <v>530</v>
      </c>
      <c r="P20" s="23">
        <v>550</v>
      </c>
      <c r="Q20" s="24" t="s">
        <v>37</v>
      </c>
      <c r="R20" s="19"/>
      <c r="S20" s="20"/>
      <c r="Z20">
        <v>3</v>
      </c>
      <c r="AC20">
        <v>3</v>
      </c>
      <c r="AD20">
        <v>3</v>
      </c>
      <c r="AE20">
        <v>3</v>
      </c>
      <c r="AF20">
        <v>3</v>
      </c>
      <c r="AG20">
        <v>3</v>
      </c>
      <c r="AH20">
        <v>3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3</v>
      </c>
    </row>
    <row r="21" spans="2:41" ht="12.75">
      <c r="B21" s="18" t="s">
        <v>38</v>
      </c>
      <c r="C21" s="19"/>
      <c r="D21" s="20"/>
      <c r="E21" s="21">
        <v>263</v>
      </c>
      <c r="F21" s="22">
        <v>263</v>
      </c>
      <c r="G21" s="23">
        <v>263</v>
      </c>
      <c r="H21" s="21">
        <v>115</v>
      </c>
      <c r="I21" s="22">
        <v>115</v>
      </c>
      <c r="J21" s="23">
        <v>115</v>
      </c>
      <c r="K21" s="21">
        <v>155</v>
      </c>
      <c r="L21" s="22">
        <v>155</v>
      </c>
      <c r="M21" s="23">
        <v>155</v>
      </c>
      <c r="N21" s="21">
        <v>7</v>
      </c>
      <c r="O21" s="22">
        <v>7</v>
      </c>
      <c r="P21" s="23">
        <v>7</v>
      </c>
      <c r="Q21" s="24" t="s">
        <v>39</v>
      </c>
      <c r="R21" s="19"/>
      <c r="S21" s="20"/>
      <c r="Z21">
        <v>3</v>
      </c>
      <c r="AC21">
        <v>2</v>
      </c>
      <c r="AD21">
        <v>3</v>
      </c>
      <c r="AE21">
        <v>3</v>
      </c>
      <c r="AF21">
        <v>2</v>
      </c>
      <c r="AG21">
        <v>3</v>
      </c>
      <c r="AH21">
        <v>3</v>
      </c>
      <c r="AI21">
        <v>2</v>
      </c>
      <c r="AJ21">
        <v>3</v>
      </c>
      <c r="AK21">
        <v>3</v>
      </c>
      <c r="AL21">
        <v>2</v>
      </c>
      <c r="AM21">
        <v>3</v>
      </c>
      <c r="AN21">
        <v>3</v>
      </c>
      <c r="AO21">
        <v>3</v>
      </c>
    </row>
    <row r="22" spans="2:41" ht="12.75">
      <c r="B22" s="18" t="s">
        <v>40</v>
      </c>
      <c r="C22" s="19"/>
      <c r="D22" s="20"/>
      <c r="E22" s="21">
        <v>31</v>
      </c>
      <c r="F22" s="22">
        <v>53</v>
      </c>
      <c r="G22" s="23">
        <v>47</v>
      </c>
      <c r="H22" s="21">
        <v>207</v>
      </c>
      <c r="I22" s="22">
        <v>200</v>
      </c>
      <c r="J22" s="23">
        <v>200</v>
      </c>
      <c r="K22" s="21">
        <v>63</v>
      </c>
      <c r="L22" s="22">
        <v>73</v>
      </c>
      <c r="M22" s="23">
        <v>72</v>
      </c>
      <c r="N22" s="21">
        <v>239</v>
      </c>
      <c r="O22" s="22">
        <v>220</v>
      </c>
      <c r="P22" s="23">
        <v>225</v>
      </c>
      <c r="Q22" s="24" t="s">
        <v>41</v>
      </c>
      <c r="R22" s="19"/>
      <c r="S22" s="20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18" t="s">
        <v>42</v>
      </c>
      <c r="C23" s="19"/>
      <c r="D23" s="20"/>
      <c r="E23" s="21">
        <v>34</v>
      </c>
      <c r="F23" s="22">
        <v>35.02</v>
      </c>
      <c r="G23" s="23">
        <v>36.0706</v>
      </c>
      <c r="H23" s="21">
        <v>9</v>
      </c>
      <c r="I23" s="22">
        <v>9.27</v>
      </c>
      <c r="J23" s="23">
        <v>9.5481</v>
      </c>
      <c r="K23" s="21">
        <v>26</v>
      </c>
      <c r="L23" s="22">
        <v>26.78</v>
      </c>
      <c r="M23" s="23">
        <v>27.583400000000005</v>
      </c>
      <c r="N23" s="21">
        <v>1</v>
      </c>
      <c r="O23" s="22">
        <v>1.03</v>
      </c>
      <c r="P23" s="23">
        <v>1.060900000000001</v>
      </c>
      <c r="Q23" s="24" t="s">
        <v>43</v>
      </c>
      <c r="R23" s="19"/>
      <c r="S23" s="20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18" t="s">
        <v>44</v>
      </c>
      <c r="C24" s="19"/>
      <c r="D24" s="20"/>
      <c r="E24" s="21">
        <v>2338</v>
      </c>
      <c r="F24" s="22">
        <v>2430</v>
      </c>
      <c r="G24" s="23">
        <v>2475</v>
      </c>
      <c r="H24" s="21">
        <v>890</v>
      </c>
      <c r="I24" s="22">
        <v>920</v>
      </c>
      <c r="J24" s="23">
        <v>930</v>
      </c>
      <c r="K24" s="21">
        <v>1552</v>
      </c>
      <c r="L24" s="22">
        <v>1620</v>
      </c>
      <c r="M24" s="23">
        <v>1650</v>
      </c>
      <c r="N24" s="21">
        <v>104</v>
      </c>
      <c r="O24" s="22">
        <v>110</v>
      </c>
      <c r="P24" s="23">
        <v>105</v>
      </c>
      <c r="Q24" s="24" t="s">
        <v>45</v>
      </c>
      <c r="R24" s="19"/>
      <c r="S24" s="20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18" t="s">
        <v>46</v>
      </c>
      <c r="C25" s="19"/>
      <c r="D25" s="20"/>
      <c r="E25" s="21">
        <v>255.35</v>
      </c>
      <c r="F25" s="22">
        <v>287.85</v>
      </c>
      <c r="G25" s="23">
        <v>287.85</v>
      </c>
      <c r="H25" s="21">
        <v>867.5</v>
      </c>
      <c r="I25" s="22">
        <v>900</v>
      </c>
      <c r="J25" s="23">
        <v>900</v>
      </c>
      <c r="K25" s="21">
        <v>14.34</v>
      </c>
      <c r="L25" s="22">
        <v>14.34</v>
      </c>
      <c r="M25" s="23">
        <v>14.34</v>
      </c>
      <c r="N25" s="21">
        <v>626.49</v>
      </c>
      <c r="O25" s="22">
        <v>626.49</v>
      </c>
      <c r="P25" s="23">
        <v>626.49</v>
      </c>
      <c r="Q25" s="24" t="s">
        <v>47</v>
      </c>
      <c r="R25" s="19"/>
      <c r="S25" s="20"/>
      <c r="Z25">
        <v>3</v>
      </c>
      <c r="AC25">
        <v>3</v>
      </c>
      <c r="AD25">
        <v>3</v>
      </c>
      <c r="AE25">
        <v>3</v>
      </c>
      <c r="AF25">
        <v>2</v>
      </c>
      <c r="AG25">
        <v>3</v>
      </c>
      <c r="AH25">
        <v>3</v>
      </c>
      <c r="AI25">
        <v>3</v>
      </c>
      <c r="AJ25">
        <v>3</v>
      </c>
      <c r="AK25">
        <v>3</v>
      </c>
      <c r="AL25">
        <v>2</v>
      </c>
      <c r="AM25">
        <v>3</v>
      </c>
      <c r="AN25">
        <v>3</v>
      </c>
      <c r="AO25">
        <v>3</v>
      </c>
    </row>
    <row r="26" spans="2:41" ht="12.75">
      <c r="B26" s="18" t="s">
        <v>48</v>
      </c>
      <c r="C26" s="19"/>
      <c r="D26" s="20"/>
      <c r="E26" s="21">
        <v>187</v>
      </c>
      <c r="F26" s="22">
        <v>210</v>
      </c>
      <c r="G26" s="23">
        <v>230</v>
      </c>
      <c r="H26" s="21">
        <v>450</v>
      </c>
      <c r="I26" s="22">
        <v>450</v>
      </c>
      <c r="J26" s="23">
        <v>450</v>
      </c>
      <c r="K26" s="21">
        <v>72</v>
      </c>
      <c r="L26" s="22">
        <v>90</v>
      </c>
      <c r="M26" s="23">
        <v>110</v>
      </c>
      <c r="N26" s="21">
        <v>335</v>
      </c>
      <c r="O26" s="22">
        <v>330</v>
      </c>
      <c r="P26" s="23">
        <v>330</v>
      </c>
      <c r="Q26" s="24" t="s">
        <v>49</v>
      </c>
      <c r="R26" s="19"/>
      <c r="S26" s="20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18" t="s">
        <v>50</v>
      </c>
      <c r="C27" s="19"/>
      <c r="D27" s="20"/>
      <c r="E27" s="21">
        <v>33</v>
      </c>
      <c r="F27" s="22">
        <v>33</v>
      </c>
      <c r="G27" s="23">
        <v>33</v>
      </c>
      <c r="H27" s="21">
        <v>20</v>
      </c>
      <c r="I27" s="22">
        <v>20</v>
      </c>
      <c r="J27" s="23">
        <v>20</v>
      </c>
      <c r="K27" s="21">
        <v>15</v>
      </c>
      <c r="L27" s="22">
        <v>15</v>
      </c>
      <c r="M27" s="23">
        <v>15</v>
      </c>
      <c r="N27" s="21">
        <v>2</v>
      </c>
      <c r="O27" s="22">
        <v>2</v>
      </c>
      <c r="P27" s="23">
        <v>2</v>
      </c>
      <c r="Q27" s="24" t="s">
        <v>51</v>
      </c>
      <c r="R27" s="19"/>
      <c r="S27" s="20"/>
      <c r="Z27">
        <v>3</v>
      </c>
      <c r="AC27">
        <v>3</v>
      </c>
      <c r="AD27">
        <v>3</v>
      </c>
      <c r="AE27">
        <v>3</v>
      </c>
      <c r="AF27">
        <v>3</v>
      </c>
      <c r="AG27">
        <v>3</v>
      </c>
      <c r="AH27">
        <v>3</v>
      </c>
      <c r="AI27">
        <v>2</v>
      </c>
      <c r="AJ27">
        <v>3</v>
      </c>
      <c r="AK27">
        <v>3</v>
      </c>
      <c r="AL27">
        <v>2</v>
      </c>
      <c r="AM27">
        <v>3</v>
      </c>
      <c r="AN27">
        <v>3</v>
      </c>
      <c r="AO27">
        <v>3</v>
      </c>
    </row>
    <row r="28" spans="2:41" ht="12.75">
      <c r="B28" s="18" t="s">
        <v>52</v>
      </c>
      <c r="C28" s="19"/>
      <c r="D28" s="20"/>
      <c r="E28" s="21">
        <v>269</v>
      </c>
      <c r="F28" s="22">
        <v>270</v>
      </c>
      <c r="G28" s="23">
        <v>275</v>
      </c>
      <c r="H28" s="21">
        <v>83</v>
      </c>
      <c r="I28" s="22">
        <v>90</v>
      </c>
      <c r="J28" s="23">
        <v>92</v>
      </c>
      <c r="K28" s="21">
        <v>224</v>
      </c>
      <c r="L28" s="22">
        <v>230</v>
      </c>
      <c r="M28" s="23">
        <v>235</v>
      </c>
      <c r="N28" s="21">
        <v>38</v>
      </c>
      <c r="O28" s="22">
        <v>50</v>
      </c>
      <c r="P28" s="23">
        <v>52</v>
      </c>
      <c r="Q28" s="24" t="s">
        <v>53</v>
      </c>
      <c r="R28" s="19"/>
      <c r="S28" s="20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18" t="s">
        <v>54</v>
      </c>
      <c r="C29" s="19"/>
      <c r="D29" s="20"/>
      <c r="E29" s="21">
        <v>-2</v>
      </c>
      <c r="F29" s="22">
        <v>-2</v>
      </c>
      <c r="G29" s="23">
        <v>-2</v>
      </c>
      <c r="H29" s="21">
        <v>26</v>
      </c>
      <c r="I29" s="22">
        <v>26</v>
      </c>
      <c r="J29" s="23">
        <v>26</v>
      </c>
      <c r="K29" s="21">
        <v>55</v>
      </c>
      <c r="L29" s="22">
        <v>55</v>
      </c>
      <c r="M29" s="23">
        <v>55</v>
      </c>
      <c r="N29" s="21">
        <v>83</v>
      </c>
      <c r="O29" s="22">
        <v>83</v>
      </c>
      <c r="P29" s="23">
        <v>83</v>
      </c>
      <c r="Q29" s="24" t="s">
        <v>55</v>
      </c>
      <c r="R29" s="19"/>
      <c r="S29" s="20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18" t="s">
        <v>56</v>
      </c>
      <c r="C30" s="19"/>
      <c r="D30" s="20"/>
      <c r="E30" s="21">
        <v>497.3</v>
      </c>
      <c r="F30" s="22">
        <v>559</v>
      </c>
      <c r="G30" s="23">
        <v>606</v>
      </c>
      <c r="H30" s="21">
        <v>567.6</v>
      </c>
      <c r="I30" s="22">
        <v>600</v>
      </c>
      <c r="J30" s="23">
        <v>640</v>
      </c>
      <c r="K30" s="21">
        <v>188.7</v>
      </c>
      <c r="L30" s="22">
        <v>218</v>
      </c>
      <c r="M30" s="23">
        <v>245</v>
      </c>
      <c r="N30" s="21">
        <v>259</v>
      </c>
      <c r="O30" s="22">
        <v>259</v>
      </c>
      <c r="P30" s="23">
        <v>279</v>
      </c>
      <c r="Q30" s="24" t="s">
        <v>57</v>
      </c>
      <c r="R30" s="19"/>
      <c r="S30" s="20"/>
      <c r="Z30">
        <v>3</v>
      </c>
      <c r="AC30">
        <v>3</v>
      </c>
      <c r="AD30">
        <v>3</v>
      </c>
      <c r="AE30">
        <v>3</v>
      </c>
      <c r="AF30">
        <v>3</v>
      </c>
      <c r="AG30">
        <v>3</v>
      </c>
      <c r="AH30">
        <v>3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3</v>
      </c>
    </row>
    <row r="31" spans="2:41" ht="12.75">
      <c r="B31" s="18" t="s">
        <v>58</v>
      </c>
      <c r="C31" s="19"/>
      <c r="D31" s="20"/>
      <c r="E31" s="21">
        <v>413</v>
      </c>
      <c r="F31" s="22">
        <v>379</v>
      </c>
      <c r="G31" s="23">
        <v>383</v>
      </c>
      <c r="H31" s="21">
        <v>333</v>
      </c>
      <c r="I31" s="22">
        <v>290</v>
      </c>
      <c r="J31" s="23">
        <v>305</v>
      </c>
      <c r="K31" s="21">
        <v>94</v>
      </c>
      <c r="L31" s="22">
        <v>105</v>
      </c>
      <c r="M31" s="23">
        <v>90</v>
      </c>
      <c r="N31" s="21">
        <v>14</v>
      </c>
      <c r="O31" s="22">
        <v>16</v>
      </c>
      <c r="P31" s="23">
        <v>12</v>
      </c>
      <c r="Q31" s="24" t="s">
        <v>59</v>
      </c>
      <c r="R31" s="19"/>
      <c r="S31" s="20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18" t="s">
        <v>60</v>
      </c>
      <c r="C32" s="19"/>
      <c r="D32" s="20"/>
      <c r="E32" s="21">
        <v>951</v>
      </c>
      <c r="F32" s="22">
        <v>962</v>
      </c>
      <c r="G32" s="23">
        <v>1107</v>
      </c>
      <c r="H32" s="21">
        <v>1550</v>
      </c>
      <c r="I32" s="22">
        <v>1700</v>
      </c>
      <c r="J32" s="23">
        <v>1950</v>
      </c>
      <c r="K32" s="21">
        <v>9</v>
      </c>
      <c r="L32" s="22">
        <v>12</v>
      </c>
      <c r="M32" s="23">
        <v>7</v>
      </c>
      <c r="N32" s="21">
        <v>608</v>
      </c>
      <c r="O32" s="22">
        <v>750</v>
      </c>
      <c r="P32" s="23">
        <v>850</v>
      </c>
      <c r="Q32" s="24" t="s">
        <v>61</v>
      </c>
      <c r="R32" s="19"/>
      <c r="S32" s="20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18" t="s">
        <v>62</v>
      </c>
      <c r="C33" s="19"/>
      <c r="D33" s="20"/>
      <c r="E33" s="21">
        <v>233</v>
      </c>
      <c r="F33" s="22">
        <v>263</v>
      </c>
      <c r="G33" s="23">
        <v>281</v>
      </c>
      <c r="H33" s="21">
        <v>347</v>
      </c>
      <c r="I33" s="22">
        <v>365</v>
      </c>
      <c r="J33" s="23">
        <v>380</v>
      </c>
      <c r="K33" s="21">
        <v>24</v>
      </c>
      <c r="L33" s="22">
        <v>28</v>
      </c>
      <c r="M33" s="23">
        <v>29</v>
      </c>
      <c r="N33" s="21">
        <v>138</v>
      </c>
      <c r="O33" s="22">
        <v>130</v>
      </c>
      <c r="P33" s="23">
        <v>128</v>
      </c>
      <c r="Q33" s="24" t="s">
        <v>63</v>
      </c>
      <c r="R33" s="19"/>
      <c r="S33" s="20"/>
      <c r="Z33">
        <v>3</v>
      </c>
      <c r="AC33">
        <v>2</v>
      </c>
      <c r="AD33">
        <v>2</v>
      </c>
      <c r="AE33">
        <v>3</v>
      </c>
      <c r="AF33">
        <v>2</v>
      </c>
      <c r="AG33">
        <v>2</v>
      </c>
      <c r="AH33">
        <v>3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3</v>
      </c>
    </row>
    <row r="34" spans="2:41" ht="12.75">
      <c r="B34" s="18" t="s">
        <v>64</v>
      </c>
      <c r="C34" s="19"/>
      <c r="D34" s="20"/>
      <c r="E34" s="21">
        <v>303</v>
      </c>
      <c r="F34" s="22">
        <v>287</v>
      </c>
      <c r="G34" s="23">
        <v>307</v>
      </c>
      <c r="H34" s="21">
        <v>501</v>
      </c>
      <c r="I34" s="22">
        <v>520</v>
      </c>
      <c r="J34" s="23">
        <v>540</v>
      </c>
      <c r="K34" s="21">
        <v>12</v>
      </c>
      <c r="L34" s="22">
        <v>17</v>
      </c>
      <c r="M34" s="23">
        <v>17</v>
      </c>
      <c r="N34" s="21">
        <v>210</v>
      </c>
      <c r="O34" s="22">
        <v>250</v>
      </c>
      <c r="P34" s="23">
        <v>250</v>
      </c>
      <c r="Q34" s="24" t="s">
        <v>65</v>
      </c>
      <c r="R34" s="19"/>
      <c r="S34" s="20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18" t="s">
        <v>66</v>
      </c>
      <c r="C35" s="19"/>
      <c r="D35" s="20"/>
      <c r="E35" s="21">
        <v>221</v>
      </c>
      <c r="F35" s="22">
        <v>223</v>
      </c>
      <c r="G35" s="23">
        <v>225</v>
      </c>
      <c r="H35" s="21">
        <v>167</v>
      </c>
      <c r="I35" s="22">
        <v>165</v>
      </c>
      <c r="J35" s="23">
        <v>163</v>
      </c>
      <c r="K35" s="21">
        <v>138</v>
      </c>
      <c r="L35" s="22">
        <v>142</v>
      </c>
      <c r="M35" s="23">
        <v>146</v>
      </c>
      <c r="N35" s="21">
        <v>84</v>
      </c>
      <c r="O35" s="22">
        <v>84</v>
      </c>
      <c r="P35" s="23">
        <v>84</v>
      </c>
      <c r="Q35" s="24" t="s">
        <v>67</v>
      </c>
      <c r="R35" s="19"/>
      <c r="S35" s="20"/>
      <c r="Z35">
        <v>3</v>
      </c>
      <c r="AC35">
        <v>3</v>
      </c>
      <c r="AD35">
        <v>3</v>
      </c>
      <c r="AE35">
        <v>3</v>
      </c>
      <c r="AF35">
        <v>3</v>
      </c>
      <c r="AG35">
        <v>3</v>
      </c>
      <c r="AH35">
        <v>3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3</v>
      </c>
    </row>
    <row r="36" spans="2:41" ht="12.75">
      <c r="B36" s="18" t="s">
        <v>68</v>
      </c>
      <c r="C36" s="19"/>
      <c r="D36" s="20"/>
      <c r="E36" s="21">
        <v>1608</v>
      </c>
      <c r="F36" s="22">
        <v>1608</v>
      </c>
      <c r="G36" s="23">
        <v>1608</v>
      </c>
      <c r="H36" s="21">
        <v>920</v>
      </c>
      <c r="I36" s="22">
        <v>920</v>
      </c>
      <c r="J36" s="23">
        <v>920</v>
      </c>
      <c r="K36" s="21">
        <v>709</v>
      </c>
      <c r="L36" s="22">
        <v>709</v>
      </c>
      <c r="M36" s="23">
        <v>709</v>
      </c>
      <c r="N36" s="21">
        <v>21</v>
      </c>
      <c r="O36" s="22">
        <v>21</v>
      </c>
      <c r="P36" s="23">
        <v>21</v>
      </c>
      <c r="Q36" s="24" t="s">
        <v>69</v>
      </c>
      <c r="R36" s="19"/>
      <c r="S36" s="20"/>
      <c r="Z36">
        <v>3</v>
      </c>
      <c r="AC36">
        <v>2</v>
      </c>
      <c r="AD36">
        <v>3</v>
      </c>
      <c r="AE36">
        <v>3</v>
      </c>
      <c r="AF36">
        <v>2</v>
      </c>
      <c r="AG36">
        <v>3</v>
      </c>
      <c r="AH36">
        <v>3</v>
      </c>
      <c r="AI36">
        <v>2</v>
      </c>
      <c r="AJ36">
        <v>3</v>
      </c>
      <c r="AK36">
        <v>3</v>
      </c>
      <c r="AL36">
        <v>2</v>
      </c>
      <c r="AM36">
        <v>3</v>
      </c>
      <c r="AN36">
        <v>3</v>
      </c>
      <c r="AO36">
        <v>3</v>
      </c>
    </row>
    <row r="37" spans="2:41" ht="12.75">
      <c r="B37" s="18" t="s">
        <v>70</v>
      </c>
      <c r="C37" s="19"/>
      <c r="D37" s="20"/>
      <c r="E37" s="21">
        <v>242</v>
      </c>
      <c r="F37" s="22">
        <v>241</v>
      </c>
      <c r="G37" s="23">
        <v>241</v>
      </c>
      <c r="H37" s="21">
        <v>130</v>
      </c>
      <c r="I37" s="22">
        <v>130</v>
      </c>
      <c r="J37" s="23">
        <v>130</v>
      </c>
      <c r="K37" s="21">
        <v>126</v>
      </c>
      <c r="L37" s="22">
        <v>125</v>
      </c>
      <c r="M37" s="23">
        <v>125</v>
      </c>
      <c r="N37" s="21">
        <v>14</v>
      </c>
      <c r="O37" s="22">
        <v>14</v>
      </c>
      <c r="P37" s="23">
        <v>14</v>
      </c>
      <c r="Q37" s="24" t="s">
        <v>71</v>
      </c>
      <c r="R37" s="19"/>
      <c r="S37" s="20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18" t="s">
        <v>72</v>
      </c>
      <c r="C38" s="19"/>
      <c r="D38" s="20"/>
      <c r="E38" s="21">
        <v>115</v>
      </c>
      <c r="F38" s="22">
        <v>89</v>
      </c>
      <c r="G38" s="23">
        <v>89</v>
      </c>
      <c r="H38" s="21">
        <v>99</v>
      </c>
      <c r="I38" s="22">
        <v>79</v>
      </c>
      <c r="J38" s="23">
        <v>79</v>
      </c>
      <c r="K38" s="21">
        <v>54</v>
      </c>
      <c r="L38" s="22">
        <v>40</v>
      </c>
      <c r="M38" s="23">
        <v>40</v>
      </c>
      <c r="N38" s="21">
        <v>38</v>
      </c>
      <c r="O38" s="22">
        <v>30</v>
      </c>
      <c r="P38" s="23">
        <v>30</v>
      </c>
      <c r="Q38" s="24" t="s">
        <v>73</v>
      </c>
      <c r="R38" s="19"/>
      <c r="S38" s="20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18" t="s">
        <v>74</v>
      </c>
      <c r="C39" s="19"/>
      <c r="D39" s="20"/>
      <c r="E39" s="21">
        <v>10.42</v>
      </c>
      <c r="F39" s="22">
        <v>10</v>
      </c>
      <c r="G39" s="23">
        <v>12</v>
      </c>
      <c r="H39" s="21">
        <v>15.66</v>
      </c>
      <c r="I39" s="22">
        <v>16</v>
      </c>
      <c r="J39" s="23">
        <v>18</v>
      </c>
      <c r="K39" s="21">
        <v>3.41</v>
      </c>
      <c r="L39" s="22">
        <v>4</v>
      </c>
      <c r="M39" s="23">
        <v>4</v>
      </c>
      <c r="N39" s="21">
        <v>8.65</v>
      </c>
      <c r="O39" s="22">
        <v>10</v>
      </c>
      <c r="P39" s="23">
        <v>10</v>
      </c>
      <c r="Q39" s="24" t="s">
        <v>75</v>
      </c>
      <c r="R39" s="19"/>
      <c r="S39" s="20"/>
      <c r="Z39">
        <v>3</v>
      </c>
      <c r="AC39">
        <v>2</v>
      </c>
      <c r="AD39">
        <v>3</v>
      </c>
      <c r="AE39">
        <v>3</v>
      </c>
      <c r="AF39">
        <v>2</v>
      </c>
      <c r="AG39">
        <v>3</v>
      </c>
      <c r="AH39">
        <v>3</v>
      </c>
      <c r="AI39">
        <v>2</v>
      </c>
      <c r="AJ39">
        <v>2</v>
      </c>
      <c r="AK39">
        <v>3</v>
      </c>
      <c r="AL39">
        <v>2</v>
      </c>
      <c r="AM39">
        <v>2</v>
      </c>
      <c r="AN39">
        <v>3</v>
      </c>
      <c r="AO39">
        <v>3</v>
      </c>
    </row>
    <row r="40" spans="2:41" ht="12.75">
      <c r="B40" s="18" t="s">
        <v>76</v>
      </c>
      <c r="C40" s="19"/>
      <c r="D40" s="20"/>
      <c r="E40" s="21">
        <v>2474.31</v>
      </c>
      <c r="F40" s="22">
        <v>2512</v>
      </c>
      <c r="G40" s="23">
        <v>2457</v>
      </c>
      <c r="H40" s="21">
        <v>2415</v>
      </c>
      <c r="I40" s="22">
        <v>2440</v>
      </c>
      <c r="J40" s="23">
        <v>2390</v>
      </c>
      <c r="K40" s="21">
        <v>98.31</v>
      </c>
      <c r="L40" s="22">
        <v>105</v>
      </c>
      <c r="M40" s="23">
        <v>100</v>
      </c>
      <c r="N40" s="21">
        <v>39</v>
      </c>
      <c r="O40" s="22">
        <v>33</v>
      </c>
      <c r="P40" s="23">
        <v>33</v>
      </c>
      <c r="Q40" s="24" t="s">
        <v>77</v>
      </c>
      <c r="R40" s="19"/>
      <c r="S40" s="20"/>
      <c r="Z40">
        <v>2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2</v>
      </c>
      <c r="AI40">
        <v>2</v>
      </c>
      <c r="AJ40">
        <v>2</v>
      </c>
      <c r="AK40">
        <v>2</v>
      </c>
      <c r="AL40">
        <v>2</v>
      </c>
      <c r="AM40">
        <v>2</v>
      </c>
      <c r="AN40">
        <v>2</v>
      </c>
      <c r="AO40">
        <v>2</v>
      </c>
    </row>
    <row r="41" spans="2:41" ht="13.5" thickBot="1">
      <c r="B41" s="18" t="s">
        <v>78</v>
      </c>
      <c r="C41" s="19"/>
      <c r="D41" s="20"/>
      <c r="E41" s="21">
        <v>431.78266708699994</v>
      </c>
      <c r="F41" s="22">
        <v>430</v>
      </c>
      <c r="G41" s="23">
        <v>430</v>
      </c>
      <c r="H41" s="21">
        <v>70</v>
      </c>
      <c r="I41" s="22">
        <v>60</v>
      </c>
      <c r="J41" s="23">
        <v>60</v>
      </c>
      <c r="K41" s="21">
        <v>368.4403033699999</v>
      </c>
      <c r="L41" s="22">
        <v>370</v>
      </c>
      <c r="M41" s="23">
        <v>370</v>
      </c>
      <c r="N41" s="21">
        <v>6.657636283</v>
      </c>
      <c r="O41" s="22">
        <v>0</v>
      </c>
      <c r="P41" s="23">
        <v>0</v>
      </c>
      <c r="Q41" s="24" t="s">
        <v>79</v>
      </c>
      <c r="R41" s="19"/>
      <c r="S41" s="20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4.25" thickBot="1" thickTop="1">
      <c r="B42" s="25" t="s">
        <v>80</v>
      </c>
      <c r="C42" s="26"/>
      <c r="D42" s="27"/>
      <c r="E42" s="28">
        <v>15569.634667086999</v>
      </c>
      <c r="F42" s="29">
        <v>16036.986</v>
      </c>
      <c r="G42" s="30">
        <v>16348.0366</v>
      </c>
      <c r="H42" s="28">
        <v>14823.123</v>
      </c>
      <c r="I42" s="29">
        <v>15163.72</v>
      </c>
      <c r="J42" s="30">
        <v>15555.9981</v>
      </c>
      <c r="K42" s="28">
        <v>5727.88630337</v>
      </c>
      <c r="L42" s="29">
        <v>5928.675</v>
      </c>
      <c r="M42" s="30">
        <v>6002.4784</v>
      </c>
      <c r="N42" s="28">
        <v>4981.374636283</v>
      </c>
      <c r="O42" s="29">
        <v>5055.409000000001</v>
      </c>
      <c r="P42" s="30">
        <v>5210.4399</v>
      </c>
      <c r="Q42" s="25" t="s">
        <v>80</v>
      </c>
      <c r="R42" s="26"/>
      <c r="S42" s="27"/>
      <c r="Z42" t="e">
        <v>#REF!</v>
      </c>
      <c r="AC42" t="e">
        <v>#REF!</v>
      </c>
      <c r="AD42" t="e">
        <v>#REF!</v>
      </c>
      <c r="AE42" t="e">
        <v>#REF!</v>
      </c>
      <c r="AF42" t="e">
        <v>#REF!</v>
      </c>
      <c r="AG42" t="e">
        <v>#REF!</v>
      </c>
      <c r="AH42" t="e">
        <v>#REF!</v>
      </c>
      <c r="AI42" t="e">
        <v>#REF!</v>
      </c>
      <c r="AJ42" t="e">
        <v>#REF!</v>
      </c>
      <c r="AK42" t="e">
        <v>#REF!</v>
      </c>
      <c r="AL42" t="e">
        <v>#REF!</v>
      </c>
      <c r="AM42" t="e">
        <v>#REF!</v>
      </c>
      <c r="AN42" t="e">
        <v>#REF!</v>
      </c>
      <c r="AO42" t="e">
        <v>#REF!</v>
      </c>
    </row>
    <row r="43" spans="2:41" ht="13.5" thickTop="1">
      <c r="B43" s="18" t="s">
        <v>81</v>
      </c>
      <c r="C43" s="19"/>
      <c r="D43" s="20"/>
      <c r="E43" s="21">
        <v>188.2</v>
      </c>
      <c r="F43" s="22">
        <v>188.2</v>
      </c>
      <c r="G43" s="23">
        <v>188.2</v>
      </c>
      <c r="H43" s="21">
        <v>239.1</v>
      </c>
      <c r="I43" s="22">
        <v>239.1</v>
      </c>
      <c r="J43" s="23">
        <v>239.1</v>
      </c>
      <c r="K43" s="21">
        <v>7</v>
      </c>
      <c r="L43" s="22">
        <v>7</v>
      </c>
      <c r="M43" s="23">
        <v>7</v>
      </c>
      <c r="N43" s="21">
        <v>57.9</v>
      </c>
      <c r="O43" s="22">
        <v>57.9</v>
      </c>
      <c r="P43" s="23">
        <v>57.9</v>
      </c>
      <c r="Q43" s="24" t="s">
        <v>82</v>
      </c>
      <c r="R43" s="19"/>
      <c r="S43" s="20"/>
      <c r="Z43">
        <v>3</v>
      </c>
      <c r="AC43">
        <v>2</v>
      </c>
      <c r="AD43">
        <v>3</v>
      </c>
      <c r="AE43">
        <v>3</v>
      </c>
      <c r="AF43">
        <v>2</v>
      </c>
      <c r="AG43">
        <v>3</v>
      </c>
      <c r="AH43">
        <v>3</v>
      </c>
      <c r="AI43">
        <v>2</v>
      </c>
      <c r="AJ43">
        <v>3</v>
      </c>
      <c r="AK43">
        <v>3</v>
      </c>
      <c r="AL43">
        <v>2</v>
      </c>
      <c r="AM43">
        <v>3</v>
      </c>
      <c r="AN43">
        <v>3</v>
      </c>
      <c r="AO43">
        <v>3</v>
      </c>
    </row>
    <row r="44" spans="2:41" ht="12.75">
      <c r="B44" s="18" t="s">
        <v>83</v>
      </c>
      <c r="C44" s="19"/>
      <c r="D44" s="20"/>
      <c r="E44" s="21">
        <v>10.99</v>
      </c>
      <c r="F44" s="22">
        <v>10.99</v>
      </c>
      <c r="G44" s="23">
        <v>10.99</v>
      </c>
      <c r="H44" s="21">
        <v>10.39</v>
      </c>
      <c r="I44" s="22">
        <v>10.39</v>
      </c>
      <c r="J44" s="23">
        <v>10.39</v>
      </c>
      <c r="K44" s="21">
        <v>0.6</v>
      </c>
      <c r="L44" s="22">
        <v>0.6</v>
      </c>
      <c r="M44" s="23">
        <v>0.6</v>
      </c>
      <c r="N44" s="21">
        <v>0</v>
      </c>
      <c r="O44" s="22">
        <v>0</v>
      </c>
      <c r="P44" s="23">
        <v>0</v>
      </c>
      <c r="Q44" s="24" t="s">
        <v>84</v>
      </c>
      <c r="R44" s="19"/>
      <c r="S44" s="20"/>
      <c r="Z44">
        <v>3</v>
      </c>
      <c r="AC44">
        <v>3</v>
      </c>
      <c r="AD44">
        <v>3</v>
      </c>
      <c r="AE44">
        <v>3</v>
      </c>
      <c r="AF44">
        <v>3</v>
      </c>
      <c r="AG44">
        <v>3</v>
      </c>
      <c r="AH44">
        <v>3</v>
      </c>
      <c r="AI44">
        <v>2</v>
      </c>
      <c r="AJ44">
        <v>3</v>
      </c>
      <c r="AK44">
        <v>3</v>
      </c>
      <c r="AL44">
        <v>3</v>
      </c>
      <c r="AM44">
        <v>3</v>
      </c>
      <c r="AN44">
        <v>3</v>
      </c>
      <c r="AO44">
        <v>3</v>
      </c>
    </row>
    <row r="45" spans="2:41" ht="12.75">
      <c r="B45" s="18" t="s">
        <v>85</v>
      </c>
      <c r="C45" s="19"/>
      <c r="D45" s="20"/>
      <c r="E45" s="21">
        <v>2082.4</v>
      </c>
      <c r="F45" s="22">
        <v>2146</v>
      </c>
      <c r="G45" s="23">
        <v>2246</v>
      </c>
      <c r="H45" s="21">
        <v>2419</v>
      </c>
      <c r="I45" s="22">
        <v>2520</v>
      </c>
      <c r="J45" s="23">
        <v>2640</v>
      </c>
      <c r="K45" s="21">
        <v>3.4</v>
      </c>
      <c r="L45" s="22">
        <v>6</v>
      </c>
      <c r="M45" s="23">
        <v>6</v>
      </c>
      <c r="N45" s="21">
        <v>340</v>
      </c>
      <c r="O45" s="22">
        <v>380</v>
      </c>
      <c r="P45" s="23">
        <v>400</v>
      </c>
      <c r="Q45" s="24" t="s">
        <v>86</v>
      </c>
      <c r="R45" s="19"/>
      <c r="S45" s="20"/>
      <c r="Z45">
        <v>2</v>
      </c>
      <c r="AC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</row>
    <row r="46" spans="2:41" ht="13.5" thickBot="1">
      <c r="B46" s="18" t="s">
        <v>87</v>
      </c>
      <c r="C46" s="19"/>
      <c r="D46" s="20"/>
      <c r="E46" s="21">
        <v>591.94</v>
      </c>
      <c r="F46" s="22">
        <v>591.94</v>
      </c>
      <c r="G46" s="23">
        <v>591.94</v>
      </c>
      <c r="H46" s="21">
        <v>934.09</v>
      </c>
      <c r="I46" s="22">
        <v>934.09</v>
      </c>
      <c r="J46" s="23">
        <v>934.09</v>
      </c>
      <c r="K46" s="21">
        <v>13.16</v>
      </c>
      <c r="L46" s="22">
        <v>13.16</v>
      </c>
      <c r="M46" s="23">
        <v>13.16</v>
      </c>
      <c r="N46" s="21">
        <v>355.31</v>
      </c>
      <c r="O46" s="22">
        <v>355.31</v>
      </c>
      <c r="P46" s="23">
        <v>355.31</v>
      </c>
      <c r="Q46" s="24" t="s">
        <v>88</v>
      </c>
      <c r="R46" s="19"/>
      <c r="S46" s="20"/>
      <c r="Z46">
        <v>3</v>
      </c>
      <c r="AC46">
        <v>3</v>
      </c>
      <c r="AD46">
        <v>3</v>
      </c>
      <c r="AE46">
        <v>3</v>
      </c>
      <c r="AF46">
        <v>3</v>
      </c>
      <c r="AG46">
        <v>3</v>
      </c>
      <c r="AH46">
        <v>3</v>
      </c>
      <c r="AI46">
        <v>3</v>
      </c>
      <c r="AJ46">
        <v>3</v>
      </c>
      <c r="AK46">
        <v>3</v>
      </c>
      <c r="AL46">
        <v>3</v>
      </c>
      <c r="AM46">
        <v>3</v>
      </c>
      <c r="AN46">
        <v>3</v>
      </c>
      <c r="AO46">
        <v>3</v>
      </c>
    </row>
    <row r="47" spans="2:41" ht="14.25" thickBot="1" thickTop="1">
      <c r="B47" s="25" t="s">
        <v>89</v>
      </c>
      <c r="C47" s="26"/>
      <c r="D47" s="27"/>
      <c r="E47" s="28">
        <v>2873.53</v>
      </c>
      <c r="F47" s="29">
        <v>2937.13</v>
      </c>
      <c r="G47" s="30">
        <v>3037.13</v>
      </c>
      <c r="H47" s="28">
        <v>3602.58</v>
      </c>
      <c r="I47" s="29">
        <v>3703.58</v>
      </c>
      <c r="J47" s="30">
        <v>3823.58</v>
      </c>
      <c r="K47" s="28">
        <v>24.16</v>
      </c>
      <c r="L47" s="29">
        <v>26.76</v>
      </c>
      <c r="M47" s="30">
        <v>26.76</v>
      </c>
      <c r="N47" s="28">
        <v>753.21</v>
      </c>
      <c r="O47" s="29">
        <v>793.21</v>
      </c>
      <c r="P47" s="30">
        <v>813.21</v>
      </c>
      <c r="Q47" s="25" t="s">
        <v>90</v>
      </c>
      <c r="R47" s="26"/>
      <c r="S47" s="27"/>
      <c r="Z47" t="e">
        <v>#REF!</v>
      </c>
      <c r="AC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</row>
    <row r="48" spans="2:41" ht="13.5" thickTop="1">
      <c r="B48" s="31" t="s">
        <v>101</v>
      </c>
      <c r="C48" s="32"/>
      <c r="D48" s="33"/>
      <c r="E48" s="34">
        <v>1403.29341</v>
      </c>
      <c r="F48" s="35">
        <v>1405.2718063871405</v>
      </c>
      <c r="G48" s="36">
        <v>1364.9591174777074</v>
      </c>
      <c r="H48" s="34">
        <v>1654</v>
      </c>
      <c r="I48" s="35">
        <v>1650</v>
      </c>
      <c r="J48" s="36">
        <v>1625</v>
      </c>
      <c r="K48" s="34">
        <v>1121.29341</v>
      </c>
      <c r="L48" s="35">
        <v>1150.222523137111</v>
      </c>
      <c r="M48" s="36">
        <v>1110</v>
      </c>
      <c r="N48" s="34">
        <v>1372</v>
      </c>
      <c r="O48" s="35">
        <v>1394.9507167499705</v>
      </c>
      <c r="P48" s="36">
        <v>1370.0408825222926</v>
      </c>
      <c r="Q48" s="50" t="s">
        <v>102</v>
      </c>
      <c r="R48" s="32"/>
      <c r="S48" s="33"/>
      <c r="Z48">
        <v>2</v>
      </c>
      <c r="AC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</row>
    <row r="49" spans="2:41" ht="13.5" thickBot="1">
      <c r="B49" s="38" t="s">
        <v>103</v>
      </c>
      <c r="C49" s="39"/>
      <c r="D49" s="40"/>
      <c r="E49" s="41">
        <v>26579.77</v>
      </c>
      <c r="F49" s="42">
        <v>26541</v>
      </c>
      <c r="G49" s="43">
        <v>26547</v>
      </c>
      <c r="H49" s="41">
        <v>27852.72</v>
      </c>
      <c r="I49" s="42">
        <v>27860</v>
      </c>
      <c r="J49" s="43">
        <v>27865</v>
      </c>
      <c r="K49" s="41">
        <v>1613.85</v>
      </c>
      <c r="L49" s="42">
        <v>1627</v>
      </c>
      <c r="M49" s="43">
        <v>1642</v>
      </c>
      <c r="N49" s="41">
        <v>2886.8</v>
      </c>
      <c r="O49" s="42">
        <v>2946</v>
      </c>
      <c r="P49" s="43">
        <v>2960</v>
      </c>
      <c r="Q49" s="51" t="s">
        <v>104</v>
      </c>
      <c r="R49" s="39"/>
      <c r="S49" s="40"/>
      <c r="Z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</row>
    <row r="50" spans="2:41" ht="14.25" thickBot="1" thickTop="1">
      <c r="B50" s="25" t="s">
        <v>94</v>
      </c>
      <c r="C50" s="52"/>
      <c r="D50" s="53"/>
      <c r="E50" s="28">
        <v>27983.06341</v>
      </c>
      <c r="F50" s="29">
        <v>27946.27180638714</v>
      </c>
      <c r="G50" s="30">
        <v>27911.95911747771</v>
      </c>
      <c r="H50" s="28">
        <v>29506.72</v>
      </c>
      <c r="I50" s="29">
        <v>29510</v>
      </c>
      <c r="J50" s="30">
        <v>29490</v>
      </c>
      <c r="K50" s="28">
        <v>2735.14341</v>
      </c>
      <c r="L50" s="29">
        <v>2777.2225231371112</v>
      </c>
      <c r="M50" s="30">
        <v>2752</v>
      </c>
      <c r="N50" s="28">
        <v>4258.8</v>
      </c>
      <c r="O50" s="29">
        <v>4340.9507167499705</v>
      </c>
      <c r="P50" s="30">
        <v>4330.040882522293</v>
      </c>
      <c r="Q50" s="45" t="s">
        <v>95</v>
      </c>
      <c r="R50" s="13"/>
      <c r="S50" s="14"/>
      <c r="Z50" t="e">
        <v>#REF!</v>
      </c>
      <c r="AC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</row>
    <row r="51" ht="13.5" thickTop="1"/>
  </sheetData>
  <mergeCells count="11">
    <mergeCell ref="E7:G7"/>
    <mergeCell ref="B8:D8"/>
    <mergeCell ref="E8:G8"/>
    <mergeCell ref="H8:J8"/>
    <mergeCell ref="B3:S3"/>
    <mergeCell ref="E4:J4"/>
    <mergeCell ref="K4:P4"/>
    <mergeCell ref="J6:K6"/>
    <mergeCell ref="K8:M8"/>
    <mergeCell ref="N8:P8"/>
    <mergeCell ref="Q8:S8"/>
  </mergeCells>
  <conditionalFormatting sqref="B10:Q50">
    <cfRule type="expression" priority="1" dxfId="0" stopIfTrue="1">
      <formula>Z10&gt;2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O48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9" ht="12.75">
      <c r="B3" s="263" t="s">
        <v>136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5:16" ht="12.75">
      <c r="E4" s="263" t="s">
        <v>137</v>
      </c>
      <c r="F4" s="263"/>
      <c r="G4" s="263"/>
      <c r="H4" s="263"/>
      <c r="I4" s="263"/>
      <c r="J4" s="263"/>
      <c r="K4" s="263" t="s">
        <v>138</v>
      </c>
      <c r="L4" s="263"/>
      <c r="M4" s="263"/>
      <c r="N4" s="263"/>
      <c r="O4" s="263"/>
      <c r="P4" s="263"/>
    </row>
    <row r="6" spans="10:14" ht="15" thickBot="1">
      <c r="J6" s="264" t="s">
        <v>3</v>
      </c>
      <c r="K6" s="264"/>
      <c r="M6" s="2"/>
      <c r="N6" s="2"/>
    </row>
    <row r="7" spans="2:26" ht="13.5" thickTop="1">
      <c r="B7" s="3"/>
      <c r="C7" s="4"/>
      <c r="D7" s="5"/>
      <c r="E7" s="265" t="s">
        <v>4</v>
      </c>
      <c r="F7" s="266"/>
      <c r="G7" s="267"/>
      <c r="H7" s="3"/>
      <c r="I7" s="4"/>
      <c r="J7" s="5"/>
      <c r="K7" s="8"/>
      <c r="L7" s="4"/>
      <c r="M7" s="5"/>
      <c r="N7" s="8"/>
      <c r="O7" s="4"/>
      <c r="P7" s="5"/>
      <c r="Q7" s="3"/>
      <c r="R7" s="4"/>
      <c r="S7" s="5"/>
      <c r="Z7" t="s">
        <v>105</v>
      </c>
    </row>
    <row r="8" spans="2:26" ht="12.75">
      <c r="B8" s="260" t="s">
        <v>7</v>
      </c>
      <c r="C8" s="261"/>
      <c r="D8" s="262"/>
      <c r="E8" s="260" t="s">
        <v>8</v>
      </c>
      <c r="F8" s="261"/>
      <c r="G8" s="262"/>
      <c r="H8" s="260" t="s">
        <v>9</v>
      </c>
      <c r="I8" s="261"/>
      <c r="J8" s="262"/>
      <c r="K8" s="260" t="s">
        <v>10</v>
      </c>
      <c r="L8" s="261"/>
      <c r="M8" s="262"/>
      <c r="N8" s="260" t="s">
        <v>11</v>
      </c>
      <c r="O8" s="261"/>
      <c r="P8" s="262"/>
      <c r="Q8" s="260" t="s">
        <v>12</v>
      </c>
      <c r="R8" s="261"/>
      <c r="S8" s="262"/>
      <c r="Z8" t="s">
        <v>106</v>
      </c>
    </row>
    <row r="9" spans="2:41" ht="13.5" thickBot="1">
      <c r="B9" s="12"/>
      <c r="C9" s="13"/>
      <c r="D9" s="14"/>
      <c r="E9" s="15">
        <v>2003</v>
      </c>
      <c r="F9" s="16">
        <v>2004</v>
      </c>
      <c r="G9" s="17">
        <v>2005</v>
      </c>
      <c r="H9" s="15">
        <v>2003</v>
      </c>
      <c r="I9" s="16">
        <v>2004</v>
      </c>
      <c r="J9" s="17">
        <v>2005</v>
      </c>
      <c r="K9" s="15">
        <v>2003</v>
      </c>
      <c r="L9" s="16">
        <v>2004</v>
      </c>
      <c r="M9" s="17">
        <v>2005</v>
      </c>
      <c r="N9" s="15">
        <v>2003</v>
      </c>
      <c r="O9" s="16">
        <v>2004</v>
      </c>
      <c r="P9" s="17">
        <v>2005</v>
      </c>
      <c r="Q9" s="12"/>
      <c r="R9" s="13"/>
      <c r="S9" s="14"/>
      <c r="Z9" t="s">
        <v>7</v>
      </c>
      <c r="AC9" t="s">
        <v>13</v>
      </c>
      <c r="AF9" t="s">
        <v>9</v>
      </c>
      <c r="AI9" t="s">
        <v>5</v>
      </c>
      <c r="AL9" t="s">
        <v>6</v>
      </c>
      <c r="AO9" t="s">
        <v>7</v>
      </c>
    </row>
    <row r="10" spans="2:41" ht="13.5" thickTop="1">
      <c r="B10" s="18" t="s">
        <v>14</v>
      </c>
      <c r="C10" s="19"/>
      <c r="D10" s="20"/>
      <c r="E10" s="21">
        <v>10</v>
      </c>
      <c r="F10" s="22">
        <v>10</v>
      </c>
      <c r="G10" s="23">
        <v>10</v>
      </c>
      <c r="H10" s="21">
        <v>0</v>
      </c>
      <c r="I10" s="22">
        <v>0</v>
      </c>
      <c r="J10" s="23">
        <v>0</v>
      </c>
      <c r="K10" s="21">
        <v>11</v>
      </c>
      <c r="L10" s="22">
        <v>11</v>
      </c>
      <c r="M10" s="23">
        <v>11</v>
      </c>
      <c r="N10" s="21">
        <v>1</v>
      </c>
      <c r="O10" s="22">
        <v>1</v>
      </c>
      <c r="P10" s="23">
        <v>1</v>
      </c>
      <c r="Q10" s="24" t="s">
        <v>15</v>
      </c>
      <c r="R10" s="19"/>
      <c r="S10" s="20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18" t="s">
        <v>16</v>
      </c>
      <c r="C11" s="19"/>
      <c r="D11" s="20"/>
      <c r="E11" s="21">
        <v>132</v>
      </c>
      <c r="F11" s="22">
        <v>118</v>
      </c>
      <c r="G11" s="23">
        <v>118</v>
      </c>
      <c r="H11" s="21">
        <v>5</v>
      </c>
      <c r="I11" s="22">
        <v>3</v>
      </c>
      <c r="J11" s="23">
        <v>3</v>
      </c>
      <c r="K11" s="21">
        <v>280</v>
      </c>
      <c r="L11" s="22">
        <v>250</v>
      </c>
      <c r="M11" s="23">
        <v>250</v>
      </c>
      <c r="N11" s="21">
        <v>153</v>
      </c>
      <c r="O11" s="22">
        <v>135</v>
      </c>
      <c r="P11" s="23">
        <v>135</v>
      </c>
      <c r="Q11" s="24" t="s">
        <v>17</v>
      </c>
      <c r="R11" s="19"/>
      <c r="S11" s="20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18" t="s">
        <v>20</v>
      </c>
      <c r="C12" s="19"/>
      <c r="D12" s="20"/>
      <c r="E12" s="21">
        <v>0</v>
      </c>
      <c r="F12" s="22">
        <v>0</v>
      </c>
      <c r="G12" s="23">
        <v>0</v>
      </c>
      <c r="H12" s="21">
        <v>0</v>
      </c>
      <c r="I12" s="22">
        <v>0</v>
      </c>
      <c r="J12" s="23">
        <v>0</v>
      </c>
      <c r="K12" s="21">
        <v>0</v>
      </c>
      <c r="L12" s="22">
        <v>0</v>
      </c>
      <c r="M12" s="23">
        <v>0</v>
      </c>
      <c r="N12" s="21">
        <v>0</v>
      </c>
      <c r="O12" s="22">
        <v>0</v>
      </c>
      <c r="P12" s="23">
        <v>0</v>
      </c>
      <c r="Q12" s="24" t="s">
        <v>21</v>
      </c>
      <c r="R12" s="19"/>
      <c r="S12" s="20"/>
      <c r="Z12">
        <v>3</v>
      </c>
      <c r="AC12">
        <v>3</v>
      </c>
      <c r="AD12">
        <v>3</v>
      </c>
      <c r="AE12">
        <v>3</v>
      </c>
      <c r="AF12">
        <v>5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18" t="s">
        <v>22</v>
      </c>
      <c r="C13" s="19"/>
      <c r="D13" s="20"/>
      <c r="E13" s="21">
        <v>6</v>
      </c>
      <c r="F13" s="22">
        <v>8</v>
      </c>
      <c r="G13" s="23">
        <v>10</v>
      </c>
      <c r="H13" s="21">
        <v>0</v>
      </c>
      <c r="I13" s="22">
        <v>0</v>
      </c>
      <c r="J13" s="23">
        <v>0</v>
      </c>
      <c r="K13" s="21">
        <v>6</v>
      </c>
      <c r="L13" s="22">
        <v>8</v>
      </c>
      <c r="M13" s="23">
        <v>10</v>
      </c>
      <c r="N13" s="21">
        <v>0</v>
      </c>
      <c r="O13" s="22">
        <v>0</v>
      </c>
      <c r="P13" s="23">
        <v>0</v>
      </c>
      <c r="Q13" s="24" t="s">
        <v>23</v>
      </c>
      <c r="R13" s="19"/>
      <c r="S13" s="20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18" t="s">
        <v>24</v>
      </c>
      <c r="C14" s="19"/>
      <c r="D14" s="20"/>
      <c r="E14" s="21">
        <v>5.281</v>
      </c>
      <c r="F14" s="22">
        <v>5</v>
      </c>
      <c r="G14" s="23">
        <v>5</v>
      </c>
      <c r="H14" s="21">
        <v>0</v>
      </c>
      <c r="I14" s="22">
        <v>0</v>
      </c>
      <c r="J14" s="23">
        <v>0</v>
      </c>
      <c r="K14" s="21">
        <v>5.281</v>
      </c>
      <c r="L14" s="22">
        <v>5</v>
      </c>
      <c r="M14" s="23">
        <v>5</v>
      </c>
      <c r="N14" s="21">
        <v>0</v>
      </c>
      <c r="O14" s="22">
        <v>0</v>
      </c>
      <c r="P14" s="23">
        <v>0</v>
      </c>
      <c r="Q14" s="24" t="s">
        <v>25</v>
      </c>
      <c r="R14" s="19"/>
      <c r="S14" s="20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18" t="s">
        <v>26</v>
      </c>
      <c r="C15" s="19"/>
      <c r="D15" s="20"/>
      <c r="E15" s="21">
        <v>6</v>
      </c>
      <c r="F15" s="22">
        <v>6</v>
      </c>
      <c r="G15" s="23">
        <v>6</v>
      </c>
      <c r="H15" s="21">
        <v>0</v>
      </c>
      <c r="I15" s="22">
        <v>0</v>
      </c>
      <c r="J15" s="23">
        <v>0</v>
      </c>
      <c r="K15" s="21">
        <v>6</v>
      </c>
      <c r="L15" s="22">
        <v>6</v>
      </c>
      <c r="M15" s="23">
        <v>6</v>
      </c>
      <c r="N15" s="21">
        <v>0</v>
      </c>
      <c r="O15" s="22">
        <v>0</v>
      </c>
      <c r="P15" s="23">
        <v>0</v>
      </c>
      <c r="Q15" s="24" t="s">
        <v>27</v>
      </c>
      <c r="R15" s="19"/>
      <c r="S15" s="20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18" t="s">
        <v>28</v>
      </c>
      <c r="C16" s="19"/>
      <c r="D16" s="20"/>
      <c r="E16" s="21">
        <v>208</v>
      </c>
      <c r="F16" s="22">
        <v>208</v>
      </c>
      <c r="G16" s="23">
        <v>208</v>
      </c>
      <c r="H16" s="21">
        <v>0</v>
      </c>
      <c r="I16" s="22">
        <v>0</v>
      </c>
      <c r="J16" s="23">
        <v>0</v>
      </c>
      <c r="K16" s="21">
        <v>215</v>
      </c>
      <c r="L16" s="22">
        <v>215</v>
      </c>
      <c r="M16" s="23">
        <v>215</v>
      </c>
      <c r="N16" s="21">
        <v>7</v>
      </c>
      <c r="O16" s="22">
        <v>7</v>
      </c>
      <c r="P16" s="23">
        <v>7</v>
      </c>
      <c r="Q16" s="24" t="s">
        <v>29</v>
      </c>
      <c r="R16" s="19"/>
      <c r="S16" s="20"/>
      <c r="Z16">
        <v>3</v>
      </c>
      <c r="AC16">
        <v>2</v>
      </c>
      <c r="AD16">
        <v>3</v>
      </c>
      <c r="AE16">
        <v>3</v>
      </c>
      <c r="AF16">
        <v>2</v>
      </c>
      <c r="AG16">
        <v>5</v>
      </c>
      <c r="AH16">
        <v>5</v>
      </c>
      <c r="AI16">
        <v>2</v>
      </c>
      <c r="AJ16">
        <v>5</v>
      </c>
      <c r="AK16">
        <v>5</v>
      </c>
      <c r="AL16">
        <v>2</v>
      </c>
      <c r="AM16">
        <v>5</v>
      </c>
      <c r="AN16">
        <v>5</v>
      </c>
      <c r="AO16">
        <v>3</v>
      </c>
    </row>
    <row r="17" spans="2:41" ht="12.75">
      <c r="B17" s="18" t="s">
        <v>30</v>
      </c>
      <c r="C17" s="19"/>
      <c r="D17" s="20"/>
      <c r="E17" s="21">
        <v>0.34</v>
      </c>
      <c r="F17" s="22">
        <v>0.334</v>
      </c>
      <c r="G17" s="23">
        <v>0.334</v>
      </c>
      <c r="H17" s="21">
        <v>0</v>
      </c>
      <c r="I17" s="22">
        <v>0</v>
      </c>
      <c r="J17" s="23">
        <v>0</v>
      </c>
      <c r="K17" s="21">
        <v>0.45</v>
      </c>
      <c r="L17" s="22">
        <v>0.445</v>
      </c>
      <c r="M17" s="23">
        <v>0.445</v>
      </c>
      <c r="N17" s="21">
        <v>0.11</v>
      </c>
      <c r="O17" s="22">
        <v>0.111</v>
      </c>
      <c r="P17" s="23">
        <v>0.111</v>
      </c>
      <c r="Q17" s="24" t="s">
        <v>31</v>
      </c>
      <c r="R17" s="19"/>
      <c r="S17" s="20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18" t="s">
        <v>32</v>
      </c>
      <c r="C18" s="19"/>
      <c r="D18" s="20"/>
      <c r="E18" s="21">
        <v>6</v>
      </c>
      <c r="F18" s="22">
        <v>6</v>
      </c>
      <c r="G18" s="23">
        <v>6</v>
      </c>
      <c r="H18" s="21">
        <v>0</v>
      </c>
      <c r="I18" s="22">
        <v>0</v>
      </c>
      <c r="J18" s="23">
        <v>0</v>
      </c>
      <c r="K18" s="21">
        <v>7</v>
      </c>
      <c r="L18" s="22">
        <v>7</v>
      </c>
      <c r="M18" s="23">
        <v>7</v>
      </c>
      <c r="N18" s="21">
        <v>1</v>
      </c>
      <c r="O18" s="22">
        <v>1</v>
      </c>
      <c r="P18" s="23">
        <v>1</v>
      </c>
      <c r="Q18" s="24" t="s">
        <v>33</v>
      </c>
      <c r="R18" s="19"/>
      <c r="S18" s="20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18" t="s">
        <v>34</v>
      </c>
      <c r="C19" s="19"/>
      <c r="D19" s="20"/>
      <c r="E19" s="21">
        <v>552</v>
      </c>
      <c r="F19" s="22">
        <v>562</v>
      </c>
      <c r="G19" s="23">
        <v>562</v>
      </c>
      <c r="H19" s="21">
        <v>191</v>
      </c>
      <c r="I19" s="22">
        <v>180</v>
      </c>
      <c r="J19" s="23">
        <v>180</v>
      </c>
      <c r="K19" s="21">
        <v>386</v>
      </c>
      <c r="L19" s="22">
        <v>409</v>
      </c>
      <c r="M19" s="23">
        <v>409</v>
      </c>
      <c r="N19" s="21">
        <v>25</v>
      </c>
      <c r="O19" s="22">
        <v>27</v>
      </c>
      <c r="P19" s="23">
        <v>27</v>
      </c>
      <c r="Q19" s="24" t="s">
        <v>35</v>
      </c>
      <c r="R19" s="19"/>
      <c r="S19" s="20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5</v>
      </c>
      <c r="AI19">
        <v>2</v>
      </c>
      <c r="AJ19">
        <v>2</v>
      </c>
      <c r="AK19">
        <v>5</v>
      </c>
      <c r="AL19">
        <v>2</v>
      </c>
      <c r="AM19">
        <v>2</v>
      </c>
      <c r="AN19">
        <v>5</v>
      </c>
      <c r="AO19">
        <v>3</v>
      </c>
    </row>
    <row r="20" spans="2:41" ht="12.75">
      <c r="B20" s="18" t="s">
        <v>36</v>
      </c>
      <c r="C20" s="19"/>
      <c r="D20" s="20"/>
      <c r="E20" s="21">
        <v>78</v>
      </c>
      <c r="F20" s="22">
        <v>70</v>
      </c>
      <c r="G20" s="23">
        <v>70</v>
      </c>
      <c r="H20" s="21">
        <v>0</v>
      </c>
      <c r="I20" s="22">
        <v>0</v>
      </c>
      <c r="J20" s="23">
        <v>0</v>
      </c>
      <c r="K20" s="21">
        <v>134</v>
      </c>
      <c r="L20" s="22">
        <v>110</v>
      </c>
      <c r="M20" s="23">
        <v>110</v>
      </c>
      <c r="N20" s="21">
        <v>56</v>
      </c>
      <c r="O20" s="22">
        <v>40</v>
      </c>
      <c r="P20" s="23">
        <v>40</v>
      </c>
      <c r="Q20" s="24" t="s">
        <v>37</v>
      </c>
      <c r="R20" s="19"/>
      <c r="S20" s="20"/>
      <c r="Z20">
        <v>3</v>
      </c>
      <c r="AC20">
        <v>3</v>
      </c>
      <c r="AD20">
        <v>3</v>
      </c>
      <c r="AE20">
        <v>3</v>
      </c>
      <c r="AF20">
        <v>5</v>
      </c>
      <c r="AG20">
        <v>5</v>
      </c>
      <c r="AH20">
        <v>5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3</v>
      </c>
    </row>
    <row r="21" spans="2:41" ht="12.75">
      <c r="B21" s="18" t="s">
        <v>38</v>
      </c>
      <c r="C21" s="19"/>
      <c r="D21" s="20"/>
      <c r="E21" s="21">
        <v>12</v>
      </c>
      <c r="F21" s="22">
        <v>12</v>
      </c>
      <c r="G21" s="23">
        <v>12</v>
      </c>
      <c r="H21" s="21">
        <v>0</v>
      </c>
      <c r="I21" s="22">
        <v>0</v>
      </c>
      <c r="J21" s="23">
        <v>0</v>
      </c>
      <c r="K21" s="21">
        <v>13</v>
      </c>
      <c r="L21" s="22">
        <v>13</v>
      </c>
      <c r="M21" s="23">
        <v>13</v>
      </c>
      <c r="N21" s="21">
        <v>1</v>
      </c>
      <c r="O21" s="22">
        <v>1</v>
      </c>
      <c r="P21" s="23">
        <v>1</v>
      </c>
      <c r="Q21" s="24" t="s">
        <v>39</v>
      </c>
      <c r="R21" s="19"/>
      <c r="S21" s="20"/>
      <c r="Z21">
        <v>3</v>
      </c>
      <c r="AC21">
        <v>2</v>
      </c>
      <c r="AD21">
        <v>3</v>
      </c>
      <c r="AE21">
        <v>3</v>
      </c>
      <c r="AF21">
        <v>2</v>
      </c>
      <c r="AG21">
        <v>5</v>
      </c>
      <c r="AH21">
        <v>5</v>
      </c>
      <c r="AI21">
        <v>2</v>
      </c>
      <c r="AJ21">
        <v>5</v>
      </c>
      <c r="AK21">
        <v>5</v>
      </c>
      <c r="AL21">
        <v>2</v>
      </c>
      <c r="AM21">
        <v>5</v>
      </c>
      <c r="AN21">
        <v>5</v>
      </c>
      <c r="AO21">
        <v>3</v>
      </c>
    </row>
    <row r="22" spans="2:41" ht="12.75">
      <c r="B22" s="18" t="s">
        <v>40</v>
      </c>
      <c r="C22" s="19"/>
      <c r="D22" s="20"/>
      <c r="E22" s="21">
        <v>2</v>
      </c>
      <c r="F22" s="22">
        <v>2</v>
      </c>
      <c r="G22" s="23">
        <v>3</v>
      </c>
      <c r="H22" s="21">
        <v>0</v>
      </c>
      <c r="I22" s="22">
        <v>0</v>
      </c>
      <c r="J22" s="23">
        <v>0</v>
      </c>
      <c r="K22" s="21">
        <v>2</v>
      </c>
      <c r="L22" s="22">
        <v>2</v>
      </c>
      <c r="M22" s="23">
        <v>3</v>
      </c>
      <c r="N22" s="21">
        <v>0</v>
      </c>
      <c r="O22" s="22">
        <v>0</v>
      </c>
      <c r="P22" s="23">
        <v>0</v>
      </c>
      <c r="Q22" s="24" t="s">
        <v>41</v>
      </c>
      <c r="R22" s="19"/>
      <c r="S22" s="20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18" t="s">
        <v>42</v>
      </c>
      <c r="C23" s="19"/>
      <c r="D23" s="20"/>
      <c r="E23" s="21">
        <v>50</v>
      </c>
      <c r="F23" s="22">
        <v>51.5</v>
      </c>
      <c r="G23" s="23">
        <v>53.045</v>
      </c>
      <c r="H23" s="21">
        <v>0</v>
      </c>
      <c r="I23" s="22">
        <v>0</v>
      </c>
      <c r="J23" s="23">
        <v>0</v>
      </c>
      <c r="K23" s="21">
        <v>54</v>
      </c>
      <c r="L23" s="22">
        <v>55.62</v>
      </c>
      <c r="M23" s="23">
        <v>57.28860000000001</v>
      </c>
      <c r="N23" s="21">
        <v>4</v>
      </c>
      <c r="O23" s="22">
        <v>4.12</v>
      </c>
      <c r="P23" s="23">
        <v>4.2436</v>
      </c>
      <c r="Q23" s="24" t="s">
        <v>43</v>
      </c>
      <c r="R23" s="19"/>
      <c r="S23" s="20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18" t="s">
        <v>44</v>
      </c>
      <c r="C24" s="19"/>
      <c r="D24" s="20"/>
      <c r="E24" s="21">
        <v>301</v>
      </c>
      <c r="F24" s="22">
        <v>300</v>
      </c>
      <c r="G24" s="23">
        <v>290</v>
      </c>
      <c r="H24" s="21">
        <v>0</v>
      </c>
      <c r="I24" s="22">
        <v>0</v>
      </c>
      <c r="J24" s="23">
        <v>0</v>
      </c>
      <c r="K24" s="21">
        <v>311</v>
      </c>
      <c r="L24" s="22">
        <v>310</v>
      </c>
      <c r="M24" s="23">
        <v>300</v>
      </c>
      <c r="N24" s="21">
        <v>10</v>
      </c>
      <c r="O24" s="22">
        <v>10</v>
      </c>
      <c r="P24" s="23">
        <v>10</v>
      </c>
      <c r="Q24" s="24" t="s">
        <v>45</v>
      </c>
      <c r="R24" s="19"/>
      <c r="S24" s="20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18" t="s">
        <v>46</v>
      </c>
      <c r="C25" s="19"/>
      <c r="D25" s="20"/>
      <c r="E25" s="21">
        <v>0.25</v>
      </c>
      <c r="F25" s="22">
        <v>0.25</v>
      </c>
      <c r="G25" s="23">
        <v>0.25</v>
      </c>
      <c r="H25" s="21">
        <v>0</v>
      </c>
      <c r="I25" s="22">
        <v>0</v>
      </c>
      <c r="J25" s="23">
        <v>0</v>
      </c>
      <c r="K25" s="21">
        <v>0.25</v>
      </c>
      <c r="L25" s="22">
        <v>0.25</v>
      </c>
      <c r="M25" s="23">
        <v>0.25</v>
      </c>
      <c r="N25" s="21">
        <v>0</v>
      </c>
      <c r="O25" s="22">
        <v>0</v>
      </c>
      <c r="P25" s="23">
        <v>0</v>
      </c>
      <c r="Q25" s="24" t="s">
        <v>47</v>
      </c>
      <c r="R25" s="19"/>
      <c r="S25" s="20"/>
      <c r="Z25">
        <v>3</v>
      </c>
      <c r="AC25">
        <v>2</v>
      </c>
      <c r="AD25">
        <v>3</v>
      </c>
      <c r="AE25">
        <v>3</v>
      </c>
      <c r="AF25">
        <v>2</v>
      </c>
      <c r="AG25">
        <v>5</v>
      </c>
      <c r="AH25">
        <v>5</v>
      </c>
      <c r="AI25">
        <v>2</v>
      </c>
      <c r="AJ25">
        <v>5</v>
      </c>
      <c r="AK25">
        <v>5</v>
      </c>
      <c r="AL25">
        <v>2</v>
      </c>
      <c r="AM25">
        <v>5</v>
      </c>
      <c r="AN25">
        <v>5</v>
      </c>
      <c r="AO25">
        <v>3</v>
      </c>
    </row>
    <row r="26" spans="2:41" ht="12.75">
      <c r="B26" s="18" t="s">
        <v>50</v>
      </c>
      <c r="C26" s="19"/>
      <c r="D26" s="20"/>
      <c r="E26" s="21">
        <v>1</v>
      </c>
      <c r="F26" s="22">
        <v>1</v>
      </c>
      <c r="G26" s="23">
        <v>1</v>
      </c>
      <c r="H26" s="21">
        <v>0</v>
      </c>
      <c r="I26" s="22">
        <v>0</v>
      </c>
      <c r="J26" s="23">
        <v>0</v>
      </c>
      <c r="K26" s="21">
        <v>1</v>
      </c>
      <c r="L26" s="22">
        <v>1</v>
      </c>
      <c r="M26" s="23">
        <v>1</v>
      </c>
      <c r="N26" s="21">
        <v>0</v>
      </c>
      <c r="O26" s="22">
        <v>0</v>
      </c>
      <c r="P26" s="23">
        <v>0</v>
      </c>
      <c r="Q26" s="24" t="s">
        <v>51</v>
      </c>
      <c r="R26" s="19"/>
      <c r="S26" s="20"/>
      <c r="Z26">
        <v>3</v>
      </c>
      <c r="AC26">
        <v>3</v>
      </c>
      <c r="AD26">
        <v>3</v>
      </c>
      <c r="AE26">
        <v>3</v>
      </c>
      <c r="AF26">
        <v>5</v>
      </c>
      <c r="AG26">
        <v>5</v>
      </c>
      <c r="AH26">
        <v>5</v>
      </c>
      <c r="AI26">
        <v>2</v>
      </c>
      <c r="AJ26">
        <v>5</v>
      </c>
      <c r="AK26">
        <v>5</v>
      </c>
      <c r="AL26">
        <v>2</v>
      </c>
      <c r="AM26">
        <v>5</v>
      </c>
      <c r="AN26">
        <v>5</v>
      </c>
      <c r="AO26">
        <v>3</v>
      </c>
    </row>
    <row r="27" spans="2:41" ht="12.75">
      <c r="B27" s="18" t="s">
        <v>52</v>
      </c>
      <c r="C27" s="19"/>
      <c r="D27" s="20"/>
      <c r="E27" s="21">
        <v>369</v>
      </c>
      <c r="F27" s="22">
        <v>370</v>
      </c>
      <c r="G27" s="23">
        <v>375</v>
      </c>
      <c r="H27" s="21">
        <v>22</v>
      </c>
      <c r="I27" s="22">
        <v>20</v>
      </c>
      <c r="J27" s="23">
        <v>18</v>
      </c>
      <c r="K27" s="21">
        <v>392</v>
      </c>
      <c r="L27" s="22">
        <v>390</v>
      </c>
      <c r="M27" s="23">
        <v>395</v>
      </c>
      <c r="N27" s="21">
        <v>45</v>
      </c>
      <c r="O27" s="22">
        <v>40</v>
      </c>
      <c r="P27" s="23">
        <v>38</v>
      </c>
      <c r="Q27" s="24" t="s">
        <v>53</v>
      </c>
      <c r="R27" s="19"/>
      <c r="S27" s="20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18" t="s">
        <v>54</v>
      </c>
      <c r="C28" s="19"/>
      <c r="D28" s="20"/>
      <c r="E28" s="21">
        <v>2</v>
      </c>
      <c r="F28" s="22">
        <v>2</v>
      </c>
      <c r="G28" s="23">
        <v>2</v>
      </c>
      <c r="H28" s="21">
        <v>0</v>
      </c>
      <c r="I28" s="22">
        <v>0</v>
      </c>
      <c r="J28" s="23">
        <v>0</v>
      </c>
      <c r="K28" s="21">
        <v>3</v>
      </c>
      <c r="L28" s="22">
        <v>3</v>
      </c>
      <c r="M28" s="23">
        <v>3</v>
      </c>
      <c r="N28" s="21">
        <v>1</v>
      </c>
      <c r="O28" s="22">
        <v>1</v>
      </c>
      <c r="P28" s="23">
        <v>1</v>
      </c>
      <c r="Q28" s="24" t="s">
        <v>55</v>
      </c>
      <c r="R28" s="19"/>
      <c r="S28" s="20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18" t="s">
        <v>56</v>
      </c>
      <c r="C29" s="19"/>
      <c r="D29" s="20"/>
      <c r="E29" s="21">
        <v>29</v>
      </c>
      <c r="F29" s="22">
        <v>31</v>
      </c>
      <c r="G29" s="23">
        <v>34</v>
      </c>
      <c r="H29" s="21">
        <v>0</v>
      </c>
      <c r="I29" s="22">
        <v>0</v>
      </c>
      <c r="J29" s="23">
        <v>0</v>
      </c>
      <c r="K29" s="21">
        <v>30.2</v>
      </c>
      <c r="L29" s="22">
        <v>32</v>
      </c>
      <c r="M29" s="23">
        <v>35</v>
      </c>
      <c r="N29" s="21">
        <v>1.2</v>
      </c>
      <c r="O29" s="22">
        <v>1</v>
      </c>
      <c r="P29" s="23">
        <v>1</v>
      </c>
      <c r="Q29" s="24" t="s">
        <v>57</v>
      </c>
      <c r="R29" s="19"/>
      <c r="S29" s="20"/>
      <c r="Z29">
        <v>3</v>
      </c>
      <c r="AC29">
        <v>3</v>
      </c>
      <c r="AD29">
        <v>3</v>
      </c>
      <c r="AE29">
        <v>3</v>
      </c>
      <c r="AF29">
        <v>5</v>
      </c>
      <c r="AG29">
        <v>5</v>
      </c>
      <c r="AH29">
        <v>5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3</v>
      </c>
    </row>
    <row r="30" spans="2:41" ht="12.75">
      <c r="B30" s="18" t="s">
        <v>58</v>
      </c>
      <c r="C30" s="19"/>
      <c r="D30" s="20"/>
      <c r="E30" s="21">
        <v>234</v>
      </c>
      <c r="F30" s="22">
        <v>241</v>
      </c>
      <c r="G30" s="23">
        <v>237</v>
      </c>
      <c r="H30" s="21">
        <v>140</v>
      </c>
      <c r="I30" s="22">
        <v>140</v>
      </c>
      <c r="J30" s="23">
        <v>135</v>
      </c>
      <c r="K30" s="21">
        <v>103</v>
      </c>
      <c r="L30" s="22">
        <v>109</v>
      </c>
      <c r="M30" s="23">
        <v>110</v>
      </c>
      <c r="N30" s="21">
        <v>9</v>
      </c>
      <c r="O30" s="22">
        <v>8</v>
      </c>
      <c r="P30" s="23">
        <v>8</v>
      </c>
      <c r="Q30" s="24" t="s">
        <v>59</v>
      </c>
      <c r="R30" s="19"/>
      <c r="S30" s="20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18" t="s">
        <v>60</v>
      </c>
      <c r="C31" s="19"/>
      <c r="D31" s="20"/>
      <c r="E31" s="21">
        <v>3</v>
      </c>
      <c r="F31" s="22">
        <v>3</v>
      </c>
      <c r="G31" s="23">
        <v>3</v>
      </c>
      <c r="H31" s="21">
        <v>0</v>
      </c>
      <c r="I31" s="22">
        <v>0</v>
      </c>
      <c r="J31" s="23">
        <v>0</v>
      </c>
      <c r="K31" s="21">
        <v>3</v>
      </c>
      <c r="L31" s="22">
        <v>3</v>
      </c>
      <c r="M31" s="23">
        <v>3</v>
      </c>
      <c r="N31" s="21">
        <v>0</v>
      </c>
      <c r="O31" s="22">
        <v>0</v>
      </c>
      <c r="P31" s="23">
        <v>0</v>
      </c>
      <c r="Q31" s="24" t="s">
        <v>61</v>
      </c>
      <c r="R31" s="19"/>
      <c r="S31" s="20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18" t="s">
        <v>62</v>
      </c>
      <c r="C32" s="19"/>
      <c r="D32" s="20"/>
      <c r="E32" s="21">
        <v>1</v>
      </c>
      <c r="F32" s="22">
        <v>2</v>
      </c>
      <c r="G32" s="23">
        <v>3</v>
      </c>
      <c r="H32" s="21">
        <v>0</v>
      </c>
      <c r="I32" s="22">
        <v>0</v>
      </c>
      <c r="J32" s="23">
        <v>0</v>
      </c>
      <c r="K32" s="21">
        <v>1</v>
      </c>
      <c r="L32" s="22">
        <v>2</v>
      </c>
      <c r="M32" s="23">
        <v>3</v>
      </c>
      <c r="N32" s="21">
        <v>0</v>
      </c>
      <c r="O32" s="22">
        <v>0</v>
      </c>
      <c r="P32" s="23">
        <v>0</v>
      </c>
      <c r="Q32" s="24" t="s">
        <v>63</v>
      </c>
      <c r="R32" s="19"/>
      <c r="S32" s="20"/>
      <c r="Z32">
        <v>3</v>
      </c>
      <c r="AC32">
        <v>2</v>
      </c>
      <c r="AD32">
        <v>2</v>
      </c>
      <c r="AE32">
        <v>3</v>
      </c>
      <c r="AF32">
        <v>2</v>
      </c>
      <c r="AG32">
        <v>2</v>
      </c>
      <c r="AH32">
        <v>5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3</v>
      </c>
    </row>
    <row r="33" spans="2:41" ht="12.75">
      <c r="B33" s="18" t="s">
        <v>64</v>
      </c>
      <c r="C33" s="19"/>
      <c r="D33" s="20"/>
      <c r="E33" s="21">
        <v>3</v>
      </c>
      <c r="F33" s="22">
        <v>3</v>
      </c>
      <c r="G33" s="23">
        <v>3</v>
      </c>
      <c r="H33" s="21">
        <v>0</v>
      </c>
      <c r="I33" s="22">
        <v>0</v>
      </c>
      <c r="J33" s="23">
        <v>0</v>
      </c>
      <c r="K33" s="21">
        <v>3</v>
      </c>
      <c r="L33" s="22">
        <v>3</v>
      </c>
      <c r="M33" s="23">
        <v>3</v>
      </c>
      <c r="N33" s="21">
        <v>0</v>
      </c>
      <c r="O33" s="22">
        <v>0</v>
      </c>
      <c r="P33" s="23">
        <v>0</v>
      </c>
      <c r="Q33" s="24" t="s">
        <v>65</v>
      </c>
      <c r="R33" s="19"/>
      <c r="S33" s="20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18" t="s">
        <v>66</v>
      </c>
      <c r="C34" s="19"/>
      <c r="D34" s="20"/>
      <c r="E34" s="21">
        <v>3</v>
      </c>
      <c r="F34" s="22">
        <v>3</v>
      </c>
      <c r="G34" s="23">
        <v>3</v>
      </c>
      <c r="H34" s="21">
        <v>0</v>
      </c>
      <c r="I34" s="22">
        <v>0</v>
      </c>
      <c r="J34" s="23">
        <v>0</v>
      </c>
      <c r="K34" s="21">
        <v>3</v>
      </c>
      <c r="L34" s="22">
        <v>3</v>
      </c>
      <c r="M34" s="23">
        <v>3</v>
      </c>
      <c r="N34" s="21">
        <v>0</v>
      </c>
      <c r="O34" s="22">
        <v>0</v>
      </c>
      <c r="P34" s="23">
        <v>0</v>
      </c>
      <c r="Q34" s="24" t="s">
        <v>67</v>
      </c>
      <c r="R34" s="19"/>
      <c r="S34" s="20"/>
      <c r="Z34">
        <v>3</v>
      </c>
      <c r="AC34">
        <v>3</v>
      </c>
      <c r="AD34">
        <v>3</v>
      </c>
      <c r="AE34">
        <v>3</v>
      </c>
      <c r="AF34">
        <v>5</v>
      </c>
      <c r="AG34">
        <v>5</v>
      </c>
      <c r="AH34">
        <v>5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3</v>
      </c>
    </row>
    <row r="35" spans="2:41" ht="12.75">
      <c r="B35" s="18" t="s">
        <v>68</v>
      </c>
      <c r="C35" s="19"/>
      <c r="D35" s="20"/>
      <c r="E35" s="21">
        <v>328</v>
      </c>
      <c r="F35" s="22">
        <v>328</v>
      </c>
      <c r="G35" s="23">
        <v>328</v>
      </c>
      <c r="H35" s="21">
        <v>0</v>
      </c>
      <c r="I35" s="22">
        <v>0</v>
      </c>
      <c r="J35" s="23">
        <v>0</v>
      </c>
      <c r="K35" s="21">
        <v>338</v>
      </c>
      <c r="L35" s="22">
        <v>338</v>
      </c>
      <c r="M35" s="23">
        <v>338</v>
      </c>
      <c r="N35" s="21">
        <v>10</v>
      </c>
      <c r="O35" s="22">
        <v>10</v>
      </c>
      <c r="P35" s="23">
        <v>10</v>
      </c>
      <c r="Q35" s="24" t="s">
        <v>69</v>
      </c>
      <c r="R35" s="19"/>
      <c r="S35" s="20"/>
      <c r="Z35">
        <v>3</v>
      </c>
      <c r="AC35">
        <v>2</v>
      </c>
      <c r="AD35">
        <v>3</v>
      </c>
      <c r="AE35">
        <v>3</v>
      </c>
      <c r="AF35">
        <v>2</v>
      </c>
      <c r="AG35">
        <v>5</v>
      </c>
      <c r="AH35">
        <v>5</v>
      </c>
      <c r="AI35">
        <v>2</v>
      </c>
      <c r="AJ35">
        <v>5</v>
      </c>
      <c r="AK35">
        <v>5</v>
      </c>
      <c r="AL35">
        <v>2</v>
      </c>
      <c r="AM35">
        <v>5</v>
      </c>
      <c r="AN35">
        <v>5</v>
      </c>
      <c r="AO35">
        <v>3</v>
      </c>
    </row>
    <row r="36" spans="2:41" ht="12.75">
      <c r="B36" s="18" t="s">
        <v>70</v>
      </c>
      <c r="C36" s="19"/>
      <c r="D36" s="20"/>
      <c r="E36" s="21">
        <v>13</v>
      </c>
      <c r="F36" s="22">
        <v>14</v>
      </c>
      <c r="G36" s="23">
        <v>14</v>
      </c>
      <c r="H36" s="21">
        <v>0</v>
      </c>
      <c r="I36" s="22">
        <v>0</v>
      </c>
      <c r="J36" s="23">
        <v>0</v>
      </c>
      <c r="K36" s="21">
        <v>14</v>
      </c>
      <c r="L36" s="22">
        <v>15</v>
      </c>
      <c r="M36" s="23">
        <v>15</v>
      </c>
      <c r="N36" s="21">
        <v>1</v>
      </c>
      <c r="O36" s="22">
        <v>1</v>
      </c>
      <c r="P36" s="23">
        <v>1</v>
      </c>
      <c r="Q36" s="24" t="s">
        <v>71</v>
      </c>
      <c r="R36" s="19"/>
      <c r="S36" s="20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18" t="s">
        <v>72</v>
      </c>
      <c r="C37" s="19"/>
      <c r="D37" s="20"/>
      <c r="E37" s="21">
        <v>11</v>
      </c>
      <c r="F37" s="22">
        <v>11</v>
      </c>
      <c r="G37" s="23">
        <v>11</v>
      </c>
      <c r="H37" s="21">
        <v>1</v>
      </c>
      <c r="I37" s="22">
        <v>1</v>
      </c>
      <c r="J37" s="23">
        <v>1</v>
      </c>
      <c r="K37" s="21">
        <v>10</v>
      </c>
      <c r="L37" s="22">
        <v>10</v>
      </c>
      <c r="M37" s="23">
        <v>10</v>
      </c>
      <c r="N37" s="21">
        <v>0</v>
      </c>
      <c r="O37" s="22">
        <v>0</v>
      </c>
      <c r="P37" s="23">
        <v>0</v>
      </c>
      <c r="Q37" s="24" t="s">
        <v>73</v>
      </c>
      <c r="R37" s="19"/>
      <c r="S37" s="20"/>
      <c r="Z37">
        <v>2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2</v>
      </c>
      <c r="AM37">
        <v>2</v>
      </c>
      <c r="AN37">
        <v>2</v>
      </c>
      <c r="AO37">
        <v>2</v>
      </c>
    </row>
    <row r="38" spans="2:41" ht="12.75">
      <c r="B38" s="18" t="s">
        <v>76</v>
      </c>
      <c r="C38" s="19"/>
      <c r="D38" s="20"/>
      <c r="E38" s="21">
        <v>220.41</v>
      </c>
      <c r="F38" s="22">
        <v>218</v>
      </c>
      <c r="G38" s="23">
        <v>223</v>
      </c>
      <c r="H38" s="21">
        <v>214</v>
      </c>
      <c r="I38" s="22">
        <v>210</v>
      </c>
      <c r="J38" s="23">
        <v>210</v>
      </c>
      <c r="K38" s="21">
        <v>7.97</v>
      </c>
      <c r="L38" s="22">
        <v>10</v>
      </c>
      <c r="M38" s="23">
        <v>15</v>
      </c>
      <c r="N38" s="21">
        <v>1.56</v>
      </c>
      <c r="O38" s="22">
        <v>2</v>
      </c>
      <c r="P38" s="23">
        <v>2</v>
      </c>
      <c r="Q38" s="24" t="s">
        <v>77</v>
      </c>
      <c r="R38" s="19"/>
      <c r="S38" s="20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3.5" thickBot="1">
      <c r="B39" s="18" t="s">
        <v>78</v>
      </c>
      <c r="C39" s="19"/>
      <c r="D39" s="20"/>
      <c r="E39" s="21">
        <v>361</v>
      </c>
      <c r="F39" s="22">
        <v>360</v>
      </c>
      <c r="G39" s="23">
        <v>360</v>
      </c>
      <c r="H39" s="21">
        <v>0</v>
      </c>
      <c r="I39" s="22">
        <v>0</v>
      </c>
      <c r="J39" s="23">
        <v>0</v>
      </c>
      <c r="K39" s="21">
        <v>368</v>
      </c>
      <c r="L39" s="22">
        <v>370</v>
      </c>
      <c r="M39" s="23">
        <v>370</v>
      </c>
      <c r="N39" s="21">
        <v>7</v>
      </c>
      <c r="O39" s="22">
        <v>10</v>
      </c>
      <c r="P39" s="23">
        <v>10</v>
      </c>
      <c r="Q39" s="24" t="s">
        <v>79</v>
      </c>
      <c r="R39" s="19"/>
      <c r="S39" s="20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4.25" thickBot="1" thickTop="1">
      <c r="B40" s="25" t="s">
        <v>80</v>
      </c>
      <c r="C40" s="26"/>
      <c r="D40" s="27"/>
      <c r="E40" s="28">
        <v>2947.341</v>
      </c>
      <c r="F40" s="29">
        <v>2946.084</v>
      </c>
      <c r="G40" s="30">
        <v>2950.629</v>
      </c>
      <c r="H40" s="28">
        <v>573</v>
      </c>
      <c r="I40" s="29">
        <v>554</v>
      </c>
      <c r="J40" s="30">
        <v>547</v>
      </c>
      <c r="K40" s="28">
        <v>2708.211</v>
      </c>
      <c r="L40" s="29">
        <v>2691.3149999999996</v>
      </c>
      <c r="M40" s="30">
        <v>2700.9836</v>
      </c>
      <c r="N40" s="28">
        <v>333.87</v>
      </c>
      <c r="O40" s="29">
        <v>299.231</v>
      </c>
      <c r="P40" s="30">
        <v>297.3546</v>
      </c>
      <c r="Q40" s="25" t="s">
        <v>80</v>
      </c>
      <c r="R40" s="26"/>
      <c r="S40" s="27"/>
      <c r="Z40" t="e">
        <v>#REF!</v>
      </c>
      <c r="AC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</row>
    <row r="41" spans="2:41" ht="13.5" thickTop="1">
      <c r="B41" s="18" t="s">
        <v>81</v>
      </c>
      <c r="C41" s="19"/>
      <c r="D41" s="20"/>
      <c r="E41" s="21">
        <v>0.2</v>
      </c>
      <c r="F41" s="22">
        <v>0.2</v>
      </c>
      <c r="G41" s="23">
        <v>0.2</v>
      </c>
      <c r="H41" s="21">
        <v>0</v>
      </c>
      <c r="I41" s="22">
        <v>0</v>
      </c>
      <c r="J41" s="23">
        <v>0</v>
      </c>
      <c r="K41" s="21">
        <v>0.2</v>
      </c>
      <c r="L41" s="22">
        <v>0.2</v>
      </c>
      <c r="M41" s="23">
        <v>0.2</v>
      </c>
      <c r="N41" s="21">
        <v>0</v>
      </c>
      <c r="O41" s="22">
        <v>0</v>
      </c>
      <c r="P41" s="23">
        <v>0</v>
      </c>
      <c r="Q41" s="24" t="s">
        <v>82</v>
      </c>
      <c r="R41" s="19"/>
      <c r="S41" s="20"/>
      <c r="Z41">
        <v>3</v>
      </c>
      <c r="AC41">
        <v>2</v>
      </c>
      <c r="AD41">
        <v>3</v>
      </c>
      <c r="AE41">
        <v>3</v>
      </c>
      <c r="AF41">
        <v>2</v>
      </c>
      <c r="AG41">
        <v>5</v>
      </c>
      <c r="AH41">
        <v>5</v>
      </c>
      <c r="AI41">
        <v>2</v>
      </c>
      <c r="AJ41">
        <v>5</v>
      </c>
      <c r="AK41">
        <v>5</v>
      </c>
      <c r="AL41">
        <v>2</v>
      </c>
      <c r="AM41">
        <v>5</v>
      </c>
      <c r="AN41">
        <v>5</v>
      </c>
      <c r="AO41">
        <v>3</v>
      </c>
    </row>
    <row r="42" spans="2:41" ht="12.75">
      <c r="B42" s="18" t="s">
        <v>83</v>
      </c>
      <c r="C42" s="19"/>
      <c r="D42" s="20"/>
      <c r="E42" s="21">
        <v>21.4</v>
      </c>
      <c r="F42" s="22">
        <v>21.4</v>
      </c>
      <c r="G42" s="23">
        <v>21.4</v>
      </c>
      <c r="H42" s="21">
        <v>8.9</v>
      </c>
      <c r="I42" s="22">
        <v>8.9</v>
      </c>
      <c r="J42" s="23">
        <v>8.9</v>
      </c>
      <c r="K42" s="21">
        <v>12.6</v>
      </c>
      <c r="L42" s="22">
        <v>12.6</v>
      </c>
      <c r="M42" s="23">
        <v>12.6</v>
      </c>
      <c r="N42" s="21">
        <v>0.1</v>
      </c>
      <c r="O42" s="22">
        <v>0.1</v>
      </c>
      <c r="P42" s="23">
        <v>0.1</v>
      </c>
      <c r="Q42" s="24" t="s">
        <v>84</v>
      </c>
      <c r="R42" s="19"/>
      <c r="S42" s="20"/>
      <c r="Z42">
        <v>3</v>
      </c>
      <c r="AC42">
        <v>3</v>
      </c>
      <c r="AD42">
        <v>3</v>
      </c>
      <c r="AE42">
        <v>3</v>
      </c>
      <c r="AF42">
        <v>3</v>
      </c>
      <c r="AG42">
        <v>5</v>
      </c>
      <c r="AH42">
        <v>5</v>
      </c>
      <c r="AI42">
        <v>2</v>
      </c>
      <c r="AJ42">
        <v>5</v>
      </c>
      <c r="AK42">
        <v>5</v>
      </c>
      <c r="AL42">
        <v>5</v>
      </c>
      <c r="AM42">
        <v>5</v>
      </c>
      <c r="AN42">
        <v>5</v>
      </c>
      <c r="AO42">
        <v>3</v>
      </c>
    </row>
    <row r="43" spans="2:41" ht="12.75">
      <c r="B43" s="18" t="s">
        <v>85</v>
      </c>
      <c r="C43" s="19"/>
      <c r="D43" s="20"/>
      <c r="E43" s="21">
        <v>2.6</v>
      </c>
      <c r="F43" s="22">
        <v>0</v>
      </c>
      <c r="G43" s="23">
        <v>0</v>
      </c>
      <c r="H43" s="21">
        <v>0</v>
      </c>
      <c r="I43" s="22">
        <v>0</v>
      </c>
      <c r="J43" s="23">
        <v>0</v>
      </c>
      <c r="K43" s="21">
        <v>2.6</v>
      </c>
      <c r="L43" s="22">
        <v>0</v>
      </c>
      <c r="M43" s="23">
        <v>0</v>
      </c>
      <c r="N43" s="21">
        <v>0</v>
      </c>
      <c r="O43" s="22">
        <v>0</v>
      </c>
      <c r="P43" s="23">
        <v>0</v>
      </c>
      <c r="Q43" s="24" t="s">
        <v>86</v>
      </c>
      <c r="R43" s="19"/>
      <c r="S43" s="20"/>
      <c r="Z43">
        <v>2</v>
      </c>
      <c r="AC43">
        <v>2</v>
      </c>
      <c r="AD43">
        <v>2</v>
      </c>
      <c r="AE43">
        <v>2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</row>
    <row r="44" spans="2:41" ht="13.5" thickBot="1">
      <c r="B44" s="18" t="s">
        <v>87</v>
      </c>
      <c r="C44" s="19"/>
      <c r="D44" s="20"/>
      <c r="E44" s="21">
        <v>7.86</v>
      </c>
      <c r="F44" s="22">
        <v>7.86</v>
      </c>
      <c r="G44" s="23">
        <v>7.86</v>
      </c>
      <c r="H44" s="21">
        <v>0</v>
      </c>
      <c r="I44" s="22">
        <v>0</v>
      </c>
      <c r="J44" s="23">
        <v>0</v>
      </c>
      <c r="K44" s="21">
        <v>7.86</v>
      </c>
      <c r="L44" s="22">
        <v>7.86</v>
      </c>
      <c r="M44" s="23">
        <v>7.86</v>
      </c>
      <c r="N44" s="21">
        <v>0</v>
      </c>
      <c r="O44" s="22">
        <v>0</v>
      </c>
      <c r="P44" s="23">
        <v>0</v>
      </c>
      <c r="Q44" s="24" t="s">
        <v>88</v>
      </c>
      <c r="R44" s="19"/>
      <c r="S44" s="20"/>
      <c r="Z44">
        <v>3</v>
      </c>
      <c r="AC44">
        <v>3</v>
      </c>
      <c r="AD44">
        <v>3</v>
      </c>
      <c r="AE44">
        <v>3</v>
      </c>
      <c r="AF44">
        <v>5</v>
      </c>
      <c r="AG44">
        <v>5</v>
      </c>
      <c r="AH44">
        <v>5</v>
      </c>
      <c r="AI44">
        <v>2</v>
      </c>
      <c r="AJ44">
        <v>5</v>
      </c>
      <c r="AK44">
        <v>5</v>
      </c>
      <c r="AL44">
        <v>2</v>
      </c>
      <c r="AM44">
        <v>5</v>
      </c>
      <c r="AN44">
        <v>5</v>
      </c>
      <c r="AO44">
        <v>3</v>
      </c>
    </row>
    <row r="45" spans="2:41" ht="14.25" thickBot="1" thickTop="1">
      <c r="B45" s="25" t="s">
        <v>89</v>
      </c>
      <c r="C45" s="26"/>
      <c r="D45" s="27"/>
      <c r="E45" s="28">
        <v>32.06</v>
      </c>
      <c r="F45" s="29">
        <v>29.46</v>
      </c>
      <c r="G45" s="30">
        <v>29.46</v>
      </c>
      <c r="H45" s="28">
        <v>8.9</v>
      </c>
      <c r="I45" s="29">
        <v>8.9</v>
      </c>
      <c r="J45" s="30">
        <v>8.9</v>
      </c>
      <c r="K45" s="28">
        <v>23.26</v>
      </c>
      <c r="L45" s="29">
        <v>20.66</v>
      </c>
      <c r="M45" s="30">
        <v>20.66</v>
      </c>
      <c r="N45" s="28">
        <v>0.1</v>
      </c>
      <c r="O45" s="29">
        <v>0.1</v>
      </c>
      <c r="P45" s="30">
        <v>0.1</v>
      </c>
      <c r="Q45" s="25" t="s">
        <v>90</v>
      </c>
      <c r="R45" s="26"/>
      <c r="S45" s="27"/>
      <c r="Z45" t="e">
        <v>#REF!</v>
      </c>
      <c r="AC45" t="e">
        <v>#REF!</v>
      </c>
      <c r="AD45" t="e">
        <v>#REF!</v>
      </c>
      <c r="AE45" t="e">
        <v>#REF!</v>
      </c>
      <c r="AF45" t="e">
        <v>#REF!</v>
      </c>
      <c r="AG45" t="e">
        <v>#REF!</v>
      </c>
      <c r="AH45" t="e">
        <v>#REF!</v>
      </c>
      <c r="AI45" t="e">
        <v>#REF!</v>
      </c>
      <c r="AJ45" t="e">
        <v>#REF!</v>
      </c>
      <c r="AK45" t="e">
        <v>#REF!</v>
      </c>
      <c r="AL45" t="e">
        <v>#REF!</v>
      </c>
      <c r="AM45" t="e">
        <v>#REF!</v>
      </c>
      <c r="AN45" t="e">
        <v>#REF!</v>
      </c>
      <c r="AO45" t="e">
        <v>#REF!</v>
      </c>
    </row>
    <row r="46" spans="2:41" ht="13.5" thickTop="1">
      <c r="B46" s="31" t="s">
        <v>101</v>
      </c>
      <c r="C46" s="32"/>
      <c r="D46" s="33"/>
      <c r="E46" s="34">
        <v>78.70659</v>
      </c>
      <c r="F46" s="35">
        <v>44.728193612859464</v>
      </c>
      <c r="G46" s="36">
        <v>45.04088252229247</v>
      </c>
      <c r="H46" s="34">
        <v>0</v>
      </c>
      <c r="I46" s="35">
        <v>0</v>
      </c>
      <c r="J46" s="36">
        <v>0</v>
      </c>
      <c r="K46" s="34">
        <v>81.70659</v>
      </c>
      <c r="L46" s="35">
        <v>49.777476862888946</v>
      </c>
      <c r="M46" s="36">
        <v>50</v>
      </c>
      <c r="N46" s="34">
        <v>3</v>
      </c>
      <c r="O46" s="35">
        <v>5.049283250029482</v>
      </c>
      <c r="P46" s="36">
        <v>4.959117477707528</v>
      </c>
      <c r="Q46" s="50" t="s">
        <v>102</v>
      </c>
      <c r="R46" s="32"/>
      <c r="S46" s="33"/>
      <c r="Z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</row>
    <row r="47" spans="2:41" ht="13.5" thickBot="1">
      <c r="B47" s="38" t="s">
        <v>103</v>
      </c>
      <c r="C47" s="39"/>
      <c r="D47" s="40"/>
      <c r="E47" s="41">
        <v>227.71</v>
      </c>
      <c r="F47" s="42">
        <v>236</v>
      </c>
      <c r="G47" s="43">
        <v>235</v>
      </c>
      <c r="H47" s="41">
        <v>0</v>
      </c>
      <c r="I47" s="42">
        <v>0</v>
      </c>
      <c r="J47" s="43">
        <v>0</v>
      </c>
      <c r="K47" s="41">
        <v>258.81</v>
      </c>
      <c r="L47" s="42">
        <v>265</v>
      </c>
      <c r="M47" s="43">
        <v>265</v>
      </c>
      <c r="N47" s="41">
        <v>31.1</v>
      </c>
      <c r="O47" s="42">
        <v>29</v>
      </c>
      <c r="P47" s="43">
        <v>30</v>
      </c>
      <c r="Q47" s="51" t="s">
        <v>104</v>
      </c>
      <c r="R47" s="39"/>
      <c r="S47" s="40"/>
      <c r="Z47">
        <v>2</v>
      </c>
      <c r="AC47">
        <v>2</v>
      </c>
      <c r="AD47">
        <v>2</v>
      </c>
      <c r="AE47">
        <v>2</v>
      </c>
      <c r="AF47">
        <v>2</v>
      </c>
      <c r="AG47">
        <v>2</v>
      </c>
      <c r="AH47">
        <v>2</v>
      </c>
      <c r="AI47">
        <v>2</v>
      </c>
      <c r="AJ47">
        <v>2</v>
      </c>
      <c r="AK47">
        <v>2</v>
      </c>
      <c r="AL47">
        <v>2</v>
      </c>
      <c r="AM47">
        <v>2</v>
      </c>
      <c r="AN47">
        <v>2</v>
      </c>
      <c r="AO47">
        <v>2</v>
      </c>
    </row>
    <row r="48" spans="2:41" ht="14.25" thickBot="1" thickTop="1">
      <c r="B48" s="25" t="s">
        <v>94</v>
      </c>
      <c r="C48" s="52"/>
      <c r="D48" s="53"/>
      <c r="E48" s="28">
        <v>306.41659000000004</v>
      </c>
      <c r="F48" s="29">
        <v>280.72819361285946</v>
      </c>
      <c r="G48" s="30">
        <v>280.04088252229246</v>
      </c>
      <c r="H48" s="28">
        <v>0</v>
      </c>
      <c r="I48" s="29">
        <v>0</v>
      </c>
      <c r="J48" s="30">
        <v>0</v>
      </c>
      <c r="K48" s="28">
        <v>340.51659</v>
      </c>
      <c r="L48" s="29">
        <v>314.77747686288893</v>
      </c>
      <c r="M48" s="30">
        <v>315</v>
      </c>
      <c r="N48" s="28">
        <v>34.1</v>
      </c>
      <c r="O48" s="29">
        <v>34.04928325002948</v>
      </c>
      <c r="P48" s="30">
        <v>34.95911747770753</v>
      </c>
      <c r="Q48" s="45" t="s">
        <v>95</v>
      </c>
      <c r="R48" s="13"/>
      <c r="S48" s="14"/>
      <c r="Z48" t="e">
        <v>#REF!</v>
      </c>
      <c r="AC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</row>
    <row r="49" ht="13.5" thickTop="1"/>
  </sheetData>
  <mergeCells count="11">
    <mergeCell ref="E7:G7"/>
    <mergeCell ref="B8:D8"/>
    <mergeCell ref="E8:G8"/>
    <mergeCell ref="H8:J8"/>
    <mergeCell ref="B3:S3"/>
    <mergeCell ref="E4:J4"/>
    <mergeCell ref="K4:P4"/>
    <mergeCell ref="J6:K6"/>
    <mergeCell ref="K8:M8"/>
    <mergeCell ref="N8:P8"/>
    <mergeCell ref="Q8:S8"/>
  </mergeCells>
  <conditionalFormatting sqref="B10:Q48">
    <cfRule type="expression" priority="1" dxfId="0" stopIfTrue="1">
      <formula>Z10&gt;2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O50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9" ht="12.75">
      <c r="B3" s="263" t="s">
        <v>139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5:16" ht="12.75">
      <c r="E4" s="263" t="s">
        <v>140</v>
      </c>
      <c r="F4" s="263"/>
      <c r="G4" s="263"/>
      <c r="H4" s="263"/>
      <c r="I4" s="263"/>
      <c r="J4" s="263"/>
      <c r="K4" s="263" t="s">
        <v>141</v>
      </c>
      <c r="L4" s="263"/>
      <c r="M4" s="263"/>
      <c r="N4" s="263"/>
      <c r="O4" s="263"/>
      <c r="P4" s="263"/>
    </row>
    <row r="6" spans="10:14" ht="15" thickBot="1">
      <c r="J6" s="264" t="s">
        <v>3</v>
      </c>
      <c r="K6" s="264"/>
      <c r="M6" s="2"/>
      <c r="N6" s="2"/>
    </row>
    <row r="7" spans="2:26" ht="13.5" thickTop="1">
      <c r="B7" s="3"/>
      <c r="C7" s="4"/>
      <c r="D7" s="5"/>
      <c r="E7" s="265" t="s">
        <v>4</v>
      </c>
      <c r="F7" s="266"/>
      <c r="G7" s="267"/>
      <c r="H7" s="3"/>
      <c r="I7" s="4"/>
      <c r="J7" s="5"/>
      <c r="K7" s="8"/>
      <c r="L7" s="4"/>
      <c r="M7" s="5"/>
      <c r="N7" s="8"/>
      <c r="O7" s="4"/>
      <c r="P7" s="5"/>
      <c r="Q7" s="3"/>
      <c r="R7" s="4"/>
      <c r="S7" s="5"/>
      <c r="Z7" t="s">
        <v>105</v>
      </c>
    </row>
    <row r="8" spans="2:26" ht="12.75">
      <c r="B8" s="260" t="s">
        <v>7</v>
      </c>
      <c r="C8" s="261"/>
      <c r="D8" s="262"/>
      <c r="E8" s="260" t="s">
        <v>8</v>
      </c>
      <c r="F8" s="261"/>
      <c r="G8" s="262"/>
      <c r="H8" s="260" t="s">
        <v>9</v>
      </c>
      <c r="I8" s="261"/>
      <c r="J8" s="262"/>
      <c r="K8" s="260" t="s">
        <v>10</v>
      </c>
      <c r="L8" s="261"/>
      <c r="M8" s="262"/>
      <c r="N8" s="260" t="s">
        <v>11</v>
      </c>
      <c r="O8" s="261"/>
      <c r="P8" s="262"/>
      <c r="Q8" s="260" t="s">
        <v>12</v>
      </c>
      <c r="R8" s="261"/>
      <c r="S8" s="262"/>
      <c r="Z8" t="s">
        <v>106</v>
      </c>
    </row>
    <row r="9" spans="2:41" ht="13.5" thickBot="1">
      <c r="B9" s="12"/>
      <c r="C9" s="13"/>
      <c r="D9" s="14"/>
      <c r="E9" s="15">
        <v>2003</v>
      </c>
      <c r="F9" s="16">
        <v>2004</v>
      </c>
      <c r="G9" s="17">
        <v>2005</v>
      </c>
      <c r="H9" s="15">
        <v>2003</v>
      </c>
      <c r="I9" s="16">
        <v>2004</v>
      </c>
      <c r="J9" s="17">
        <v>2005</v>
      </c>
      <c r="K9" s="15">
        <v>2003</v>
      </c>
      <c r="L9" s="16">
        <v>2004</v>
      </c>
      <c r="M9" s="17">
        <v>2005</v>
      </c>
      <c r="N9" s="15">
        <v>2003</v>
      </c>
      <c r="O9" s="16">
        <v>2004</v>
      </c>
      <c r="P9" s="17">
        <v>2005</v>
      </c>
      <c r="Q9" s="12"/>
      <c r="R9" s="13"/>
      <c r="S9" s="14"/>
      <c r="Z9" t="s">
        <v>7</v>
      </c>
      <c r="AC9" t="s">
        <v>13</v>
      </c>
      <c r="AF9" t="s">
        <v>9</v>
      </c>
      <c r="AI9" t="s">
        <v>5</v>
      </c>
      <c r="AL9" t="s">
        <v>6</v>
      </c>
      <c r="AO9" t="s">
        <v>7</v>
      </c>
    </row>
    <row r="10" spans="2:41" ht="13.5" thickTop="1">
      <c r="B10" s="18" t="s">
        <v>14</v>
      </c>
      <c r="C10" s="19"/>
      <c r="D10" s="20"/>
      <c r="E10" s="21">
        <v>29</v>
      </c>
      <c r="F10" s="22">
        <v>34</v>
      </c>
      <c r="G10" s="23">
        <v>35</v>
      </c>
      <c r="H10" s="21">
        <v>23</v>
      </c>
      <c r="I10" s="22">
        <v>23</v>
      </c>
      <c r="J10" s="23">
        <v>23</v>
      </c>
      <c r="K10" s="21">
        <v>37</v>
      </c>
      <c r="L10" s="22">
        <v>44</v>
      </c>
      <c r="M10" s="23">
        <v>47</v>
      </c>
      <c r="N10" s="21">
        <v>31</v>
      </c>
      <c r="O10" s="22">
        <v>33</v>
      </c>
      <c r="P10" s="23">
        <v>35</v>
      </c>
      <c r="Q10" s="24" t="s">
        <v>15</v>
      </c>
      <c r="R10" s="54"/>
      <c r="S10" s="55"/>
      <c r="Z10">
        <v>3</v>
      </c>
      <c r="AC10">
        <v>3</v>
      </c>
      <c r="AD10">
        <v>3</v>
      </c>
      <c r="AE10">
        <v>3</v>
      </c>
      <c r="AF10">
        <v>3</v>
      </c>
      <c r="AG10">
        <v>5</v>
      </c>
      <c r="AH10">
        <v>5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3</v>
      </c>
    </row>
    <row r="11" spans="2:41" ht="12.75">
      <c r="B11" s="18" t="s">
        <v>16</v>
      </c>
      <c r="C11" s="19"/>
      <c r="D11" s="20"/>
      <c r="E11" s="21">
        <v>52</v>
      </c>
      <c r="F11" s="22">
        <v>50</v>
      </c>
      <c r="G11" s="23">
        <v>50</v>
      </c>
      <c r="H11" s="21">
        <v>48</v>
      </c>
      <c r="I11" s="22">
        <v>45</v>
      </c>
      <c r="J11" s="23">
        <v>45</v>
      </c>
      <c r="K11" s="21">
        <v>41</v>
      </c>
      <c r="L11" s="22">
        <v>40</v>
      </c>
      <c r="M11" s="23">
        <v>40</v>
      </c>
      <c r="N11" s="21">
        <v>37</v>
      </c>
      <c r="O11" s="22">
        <v>35</v>
      </c>
      <c r="P11" s="23">
        <v>35</v>
      </c>
      <c r="Q11" s="24" t="s">
        <v>17</v>
      </c>
      <c r="R11" s="54"/>
      <c r="S11" s="55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18" t="s">
        <v>18</v>
      </c>
      <c r="C12" s="19"/>
      <c r="D12" s="20"/>
      <c r="E12" s="21">
        <v>1.5</v>
      </c>
      <c r="F12" s="22">
        <v>1.5</v>
      </c>
      <c r="G12" s="23">
        <v>1.5</v>
      </c>
      <c r="H12" s="21">
        <v>12</v>
      </c>
      <c r="I12" s="22">
        <v>12</v>
      </c>
      <c r="J12" s="23">
        <v>12</v>
      </c>
      <c r="K12" s="21">
        <v>0</v>
      </c>
      <c r="L12" s="22">
        <v>0</v>
      </c>
      <c r="M12" s="23">
        <v>0</v>
      </c>
      <c r="N12" s="21">
        <v>10.5</v>
      </c>
      <c r="O12" s="22">
        <v>10.5</v>
      </c>
      <c r="P12" s="23">
        <v>10.5</v>
      </c>
      <c r="Q12" s="24" t="s">
        <v>19</v>
      </c>
      <c r="R12" s="54"/>
      <c r="S12" s="55"/>
      <c r="Z12">
        <v>3</v>
      </c>
      <c r="AC12">
        <v>3</v>
      </c>
      <c r="AD12">
        <v>3</v>
      </c>
      <c r="AE12">
        <v>3</v>
      </c>
      <c r="AF12">
        <v>2</v>
      </c>
      <c r="AG12">
        <v>5</v>
      </c>
      <c r="AH12">
        <v>5</v>
      </c>
      <c r="AI12">
        <v>3</v>
      </c>
      <c r="AJ12">
        <v>5</v>
      </c>
      <c r="AK12">
        <v>5</v>
      </c>
      <c r="AL12">
        <v>2</v>
      </c>
      <c r="AM12">
        <v>5</v>
      </c>
      <c r="AN12">
        <v>5</v>
      </c>
      <c r="AO12">
        <v>3</v>
      </c>
    </row>
    <row r="13" spans="2:41" ht="12.75">
      <c r="B13" s="18" t="s">
        <v>20</v>
      </c>
      <c r="C13" s="19"/>
      <c r="D13" s="20"/>
      <c r="E13" s="21">
        <v>-0.66</v>
      </c>
      <c r="F13" s="22">
        <v>-0.66</v>
      </c>
      <c r="G13" s="23">
        <v>-0.66</v>
      </c>
      <c r="H13" s="21">
        <v>7</v>
      </c>
      <c r="I13" s="22">
        <v>7</v>
      </c>
      <c r="J13" s="23">
        <v>7</v>
      </c>
      <c r="K13" s="21">
        <v>2.34</v>
      </c>
      <c r="L13" s="22">
        <v>2.34</v>
      </c>
      <c r="M13" s="23">
        <v>2.34</v>
      </c>
      <c r="N13" s="21">
        <v>10</v>
      </c>
      <c r="O13" s="22">
        <v>10</v>
      </c>
      <c r="P13" s="23">
        <v>10</v>
      </c>
      <c r="Q13" s="24" t="s">
        <v>21</v>
      </c>
      <c r="R13" s="54"/>
      <c r="S13" s="55"/>
      <c r="Z13">
        <v>3</v>
      </c>
      <c r="AC13">
        <v>2</v>
      </c>
      <c r="AD13">
        <v>3</v>
      </c>
      <c r="AE13">
        <v>3</v>
      </c>
      <c r="AF13">
        <v>2</v>
      </c>
      <c r="AG13">
        <v>5</v>
      </c>
      <c r="AH13">
        <v>5</v>
      </c>
      <c r="AI13">
        <v>2</v>
      </c>
      <c r="AJ13">
        <v>5</v>
      </c>
      <c r="AK13">
        <v>5</v>
      </c>
      <c r="AL13">
        <v>2</v>
      </c>
      <c r="AM13">
        <v>5</v>
      </c>
      <c r="AN13">
        <v>5</v>
      </c>
      <c r="AO13">
        <v>3</v>
      </c>
    </row>
    <row r="14" spans="2:41" ht="12.75">
      <c r="B14" s="18" t="s">
        <v>22</v>
      </c>
      <c r="C14" s="19"/>
      <c r="D14" s="20"/>
      <c r="E14" s="21">
        <v>23</v>
      </c>
      <c r="F14" s="22">
        <v>23</v>
      </c>
      <c r="G14" s="23">
        <v>25</v>
      </c>
      <c r="H14" s="21">
        <v>29</v>
      </c>
      <c r="I14" s="22">
        <v>28</v>
      </c>
      <c r="J14" s="23">
        <v>27</v>
      </c>
      <c r="K14" s="21">
        <v>15</v>
      </c>
      <c r="L14" s="22">
        <v>13</v>
      </c>
      <c r="M14" s="23">
        <v>14</v>
      </c>
      <c r="N14" s="21">
        <v>21</v>
      </c>
      <c r="O14" s="22">
        <v>18</v>
      </c>
      <c r="P14" s="23">
        <v>16</v>
      </c>
      <c r="Q14" s="24" t="s">
        <v>23</v>
      </c>
      <c r="R14" s="54"/>
      <c r="S14" s="55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18" t="s">
        <v>24</v>
      </c>
      <c r="C15" s="19"/>
      <c r="D15" s="20"/>
      <c r="E15" s="21">
        <v>1.916</v>
      </c>
      <c r="F15" s="22">
        <v>2</v>
      </c>
      <c r="G15" s="23">
        <v>2</v>
      </c>
      <c r="H15" s="21">
        <v>0</v>
      </c>
      <c r="I15" s="22">
        <v>0</v>
      </c>
      <c r="J15" s="23">
        <v>0</v>
      </c>
      <c r="K15" s="21">
        <v>1.916</v>
      </c>
      <c r="L15" s="22">
        <v>2</v>
      </c>
      <c r="M15" s="23">
        <v>2</v>
      </c>
      <c r="N15" s="21">
        <v>0</v>
      </c>
      <c r="O15" s="22">
        <v>0</v>
      </c>
      <c r="P15" s="23">
        <v>0</v>
      </c>
      <c r="Q15" s="24" t="s">
        <v>25</v>
      </c>
      <c r="R15" s="54"/>
      <c r="S15" s="55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18" t="s">
        <v>26</v>
      </c>
      <c r="C16" s="19"/>
      <c r="D16" s="20"/>
      <c r="E16" s="21">
        <v>20</v>
      </c>
      <c r="F16" s="22">
        <v>20</v>
      </c>
      <c r="G16" s="23">
        <v>20</v>
      </c>
      <c r="H16" s="21">
        <v>17</v>
      </c>
      <c r="I16" s="22">
        <v>17</v>
      </c>
      <c r="J16" s="23">
        <v>17</v>
      </c>
      <c r="K16" s="21">
        <v>21</v>
      </c>
      <c r="L16" s="22">
        <v>21</v>
      </c>
      <c r="M16" s="23">
        <v>21</v>
      </c>
      <c r="N16" s="21">
        <v>18</v>
      </c>
      <c r="O16" s="22">
        <v>18</v>
      </c>
      <c r="P16" s="23">
        <v>18</v>
      </c>
      <c r="Q16" s="24" t="s">
        <v>27</v>
      </c>
      <c r="R16" s="54"/>
      <c r="S16" s="55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18" t="s">
        <v>28</v>
      </c>
      <c r="C17" s="19"/>
      <c r="D17" s="20"/>
      <c r="E17" s="21">
        <v>65</v>
      </c>
      <c r="F17" s="22">
        <v>65</v>
      </c>
      <c r="G17" s="23">
        <v>65</v>
      </c>
      <c r="H17" s="21">
        <v>0</v>
      </c>
      <c r="I17" s="22">
        <v>0</v>
      </c>
      <c r="J17" s="23">
        <v>0</v>
      </c>
      <c r="K17" s="21">
        <v>88</v>
      </c>
      <c r="L17" s="22">
        <v>88</v>
      </c>
      <c r="M17" s="23">
        <v>88</v>
      </c>
      <c r="N17" s="21">
        <v>23</v>
      </c>
      <c r="O17" s="22">
        <v>23</v>
      </c>
      <c r="P17" s="23">
        <v>23</v>
      </c>
      <c r="Q17" s="24" t="s">
        <v>29</v>
      </c>
      <c r="R17" s="54"/>
      <c r="S17" s="55"/>
      <c r="Z17">
        <v>3</v>
      </c>
      <c r="AC17">
        <v>2</v>
      </c>
      <c r="AD17">
        <v>3</v>
      </c>
      <c r="AE17">
        <v>3</v>
      </c>
      <c r="AF17">
        <v>2</v>
      </c>
      <c r="AG17">
        <v>5</v>
      </c>
      <c r="AH17">
        <v>5</v>
      </c>
      <c r="AI17">
        <v>2</v>
      </c>
      <c r="AJ17">
        <v>5</v>
      </c>
      <c r="AK17">
        <v>5</v>
      </c>
      <c r="AL17">
        <v>2</v>
      </c>
      <c r="AM17">
        <v>5</v>
      </c>
      <c r="AN17">
        <v>5</v>
      </c>
      <c r="AO17">
        <v>3</v>
      </c>
    </row>
    <row r="18" spans="2:41" ht="12.75">
      <c r="B18" s="18" t="s">
        <v>30</v>
      </c>
      <c r="C18" s="19"/>
      <c r="D18" s="20"/>
      <c r="E18" s="21">
        <v>16.44</v>
      </c>
      <c r="F18" s="22">
        <v>19</v>
      </c>
      <c r="G18" s="23">
        <v>19</v>
      </c>
      <c r="H18" s="21">
        <v>32</v>
      </c>
      <c r="I18" s="22">
        <v>36</v>
      </c>
      <c r="J18" s="23">
        <v>40</v>
      </c>
      <c r="K18" s="21">
        <v>1.94</v>
      </c>
      <c r="L18" s="22">
        <v>3</v>
      </c>
      <c r="M18" s="23">
        <v>3</v>
      </c>
      <c r="N18" s="21">
        <v>17.5</v>
      </c>
      <c r="O18" s="22">
        <v>20</v>
      </c>
      <c r="P18" s="23">
        <v>24</v>
      </c>
      <c r="Q18" s="24" t="s">
        <v>31</v>
      </c>
      <c r="R18" s="54"/>
      <c r="S18" s="55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18" t="s">
        <v>32</v>
      </c>
      <c r="C19" s="19"/>
      <c r="D19" s="20"/>
      <c r="E19" s="21">
        <v>2.268978000000006</v>
      </c>
      <c r="F19" s="22">
        <v>1.6582630000000051</v>
      </c>
      <c r="G19" s="23">
        <v>1.6582630000000051</v>
      </c>
      <c r="H19" s="21">
        <v>70</v>
      </c>
      <c r="I19" s="22">
        <v>70</v>
      </c>
      <c r="J19" s="23">
        <v>70</v>
      </c>
      <c r="K19" s="21">
        <v>10.610715</v>
      </c>
      <c r="L19" s="22">
        <v>10</v>
      </c>
      <c r="M19" s="23">
        <v>10</v>
      </c>
      <c r="N19" s="21">
        <v>78.341737</v>
      </c>
      <c r="O19" s="22">
        <v>78.341737</v>
      </c>
      <c r="P19" s="23">
        <v>78.341737</v>
      </c>
      <c r="Q19" s="24" t="s">
        <v>33</v>
      </c>
      <c r="R19" s="54"/>
      <c r="S19" s="55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18" t="s">
        <v>34</v>
      </c>
      <c r="C20" s="19"/>
      <c r="D20" s="20"/>
      <c r="E20" s="21">
        <v>170</v>
      </c>
      <c r="F20" s="22">
        <v>216</v>
      </c>
      <c r="G20" s="23">
        <v>216</v>
      </c>
      <c r="H20" s="21">
        <v>89</v>
      </c>
      <c r="I20" s="22">
        <v>90</v>
      </c>
      <c r="J20" s="23">
        <v>90</v>
      </c>
      <c r="K20" s="21">
        <v>137</v>
      </c>
      <c r="L20" s="22">
        <v>167</v>
      </c>
      <c r="M20" s="23">
        <v>167</v>
      </c>
      <c r="N20" s="21">
        <v>56</v>
      </c>
      <c r="O20" s="22">
        <v>41</v>
      </c>
      <c r="P20" s="23">
        <v>41</v>
      </c>
      <c r="Q20" s="24" t="s">
        <v>35</v>
      </c>
      <c r="R20" s="54"/>
      <c r="S20" s="55"/>
      <c r="Z20">
        <v>3</v>
      </c>
      <c r="AC20">
        <v>2</v>
      </c>
      <c r="AD20">
        <v>2</v>
      </c>
      <c r="AE20">
        <v>3</v>
      </c>
      <c r="AF20">
        <v>2</v>
      </c>
      <c r="AG20">
        <v>2</v>
      </c>
      <c r="AH20">
        <v>5</v>
      </c>
      <c r="AI20">
        <v>2</v>
      </c>
      <c r="AJ20">
        <v>2</v>
      </c>
      <c r="AK20">
        <v>5</v>
      </c>
      <c r="AL20">
        <v>2</v>
      </c>
      <c r="AM20">
        <v>2</v>
      </c>
      <c r="AN20">
        <v>5</v>
      </c>
      <c r="AO20">
        <v>3</v>
      </c>
    </row>
    <row r="21" spans="2:41" ht="12.75">
      <c r="B21" s="18" t="s">
        <v>36</v>
      </c>
      <c r="C21" s="19"/>
      <c r="D21" s="20"/>
      <c r="E21" s="21">
        <v>436</v>
      </c>
      <c r="F21" s="22">
        <v>436</v>
      </c>
      <c r="G21" s="23">
        <v>436</v>
      </c>
      <c r="H21" s="21">
        <v>392</v>
      </c>
      <c r="I21" s="22">
        <v>392</v>
      </c>
      <c r="J21" s="23">
        <v>392</v>
      </c>
      <c r="K21" s="21">
        <v>161</v>
      </c>
      <c r="L21" s="22">
        <v>161</v>
      </c>
      <c r="M21" s="23">
        <v>161</v>
      </c>
      <c r="N21" s="21">
        <v>117</v>
      </c>
      <c r="O21" s="22">
        <v>117</v>
      </c>
      <c r="P21" s="23">
        <v>117</v>
      </c>
      <c r="Q21" s="24" t="s">
        <v>37</v>
      </c>
      <c r="R21" s="54"/>
      <c r="S21" s="55"/>
      <c r="Z21">
        <v>3</v>
      </c>
      <c r="AC21">
        <v>3</v>
      </c>
      <c r="AD21">
        <v>3</v>
      </c>
      <c r="AE21">
        <v>3</v>
      </c>
      <c r="AF21">
        <v>5</v>
      </c>
      <c r="AG21">
        <v>5</v>
      </c>
      <c r="AH21">
        <v>5</v>
      </c>
      <c r="AI21">
        <v>2</v>
      </c>
      <c r="AJ21">
        <v>5</v>
      </c>
      <c r="AK21">
        <v>5</v>
      </c>
      <c r="AL21">
        <v>2</v>
      </c>
      <c r="AM21">
        <v>5</v>
      </c>
      <c r="AN21">
        <v>5</v>
      </c>
      <c r="AO21">
        <v>3</v>
      </c>
    </row>
    <row r="22" spans="2:41" ht="12.75">
      <c r="B22" s="18" t="s">
        <v>38</v>
      </c>
      <c r="C22" s="19"/>
      <c r="D22" s="20"/>
      <c r="E22" s="21">
        <v>16</v>
      </c>
      <c r="F22" s="22">
        <v>16</v>
      </c>
      <c r="G22" s="23">
        <v>16</v>
      </c>
      <c r="H22" s="21">
        <v>0</v>
      </c>
      <c r="I22" s="22">
        <v>0</v>
      </c>
      <c r="J22" s="23">
        <v>0</v>
      </c>
      <c r="K22" s="21">
        <v>16</v>
      </c>
      <c r="L22" s="22">
        <v>16</v>
      </c>
      <c r="M22" s="23">
        <v>16</v>
      </c>
      <c r="N22" s="21">
        <v>0</v>
      </c>
      <c r="O22" s="22">
        <v>0</v>
      </c>
      <c r="P22" s="23">
        <v>0</v>
      </c>
      <c r="Q22" s="24" t="s">
        <v>39</v>
      </c>
      <c r="R22" s="54"/>
      <c r="S22" s="55"/>
      <c r="Z22">
        <v>3</v>
      </c>
      <c r="AC22">
        <v>2</v>
      </c>
      <c r="AD22">
        <v>3</v>
      </c>
      <c r="AE22">
        <v>3</v>
      </c>
      <c r="AF22">
        <v>2</v>
      </c>
      <c r="AG22">
        <v>5</v>
      </c>
      <c r="AH22">
        <v>5</v>
      </c>
      <c r="AI22">
        <v>2</v>
      </c>
      <c r="AJ22">
        <v>5</v>
      </c>
      <c r="AK22">
        <v>5</v>
      </c>
      <c r="AL22">
        <v>2</v>
      </c>
      <c r="AM22">
        <v>5</v>
      </c>
      <c r="AN22">
        <v>5</v>
      </c>
      <c r="AO22">
        <v>3</v>
      </c>
    </row>
    <row r="23" spans="2:41" ht="12.75">
      <c r="B23" s="18" t="s">
        <v>40</v>
      </c>
      <c r="C23" s="19"/>
      <c r="D23" s="20"/>
      <c r="E23" s="21">
        <v>28</v>
      </c>
      <c r="F23" s="22">
        <v>30</v>
      </c>
      <c r="G23" s="23">
        <v>32</v>
      </c>
      <c r="H23" s="21">
        <v>46</v>
      </c>
      <c r="I23" s="22">
        <v>40</v>
      </c>
      <c r="J23" s="23">
        <v>42</v>
      </c>
      <c r="K23" s="21">
        <v>10</v>
      </c>
      <c r="L23" s="22">
        <v>15</v>
      </c>
      <c r="M23" s="23">
        <v>15</v>
      </c>
      <c r="N23" s="21">
        <v>28</v>
      </c>
      <c r="O23" s="22">
        <v>25</v>
      </c>
      <c r="P23" s="23">
        <v>25</v>
      </c>
      <c r="Q23" s="24" t="s">
        <v>41</v>
      </c>
      <c r="R23" s="54"/>
      <c r="S23" s="55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18" t="s">
        <v>42</v>
      </c>
      <c r="C24" s="19"/>
      <c r="D24" s="20"/>
      <c r="E24" s="21">
        <v>4</v>
      </c>
      <c r="F24" s="22">
        <v>4.12</v>
      </c>
      <c r="G24" s="23">
        <v>4.2436</v>
      </c>
      <c r="H24" s="21">
        <v>0</v>
      </c>
      <c r="I24" s="22">
        <v>0</v>
      </c>
      <c r="J24" s="23">
        <v>0</v>
      </c>
      <c r="K24" s="21">
        <v>4</v>
      </c>
      <c r="L24" s="22">
        <v>4.12</v>
      </c>
      <c r="M24" s="23">
        <v>4.2436</v>
      </c>
      <c r="N24" s="21">
        <v>0</v>
      </c>
      <c r="O24" s="22">
        <v>0</v>
      </c>
      <c r="P24" s="23">
        <v>0</v>
      </c>
      <c r="Q24" s="24" t="s">
        <v>43</v>
      </c>
      <c r="R24" s="54"/>
      <c r="S24" s="55"/>
      <c r="Z24">
        <v>3</v>
      </c>
      <c r="AC24">
        <v>2</v>
      </c>
      <c r="AD24">
        <v>3</v>
      </c>
      <c r="AE24">
        <v>3</v>
      </c>
      <c r="AF24">
        <v>2</v>
      </c>
      <c r="AG24">
        <v>5</v>
      </c>
      <c r="AH24">
        <v>5</v>
      </c>
      <c r="AI24">
        <v>2</v>
      </c>
      <c r="AJ24">
        <v>2</v>
      </c>
      <c r="AK24">
        <v>2</v>
      </c>
      <c r="AL24">
        <v>2</v>
      </c>
      <c r="AM24">
        <v>5</v>
      </c>
      <c r="AN24">
        <v>5</v>
      </c>
      <c r="AO24">
        <v>3</v>
      </c>
    </row>
    <row r="25" spans="2:41" ht="12.75">
      <c r="B25" s="18" t="s">
        <v>44</v>
      </c>
      <c r="C25" s="19"/>
      <c r="D25" s="20"/>
      <c r="E25" s="21">
        <v>623</v>
      </c>
      <c r="F25" s="22">
        <v>632</v>
      </c>
      <c r="G25" s="23">
        <v>633</v>
      </c>
      <c r="H25" s="21">
        <v>460</v>
      </c>
      <c r="I25" s="22">
        <v>470</v>
      </c>
      <c r="J25" s="23">
        <v>475</v>
      </c>
      <c r="K25" s="21">
        <v>190</v>
      </c>
      <c r="L25" s="22">
        <v>190</v>
      </c>
      <c r="M25" s="23">
        <v>185</v>
      </c>
      <c r="N25" s="21">
        <v>27</v>
      </c>
      <c r="O25" s="22">
        <v>28</v>
      </c>
      <c r="P25" s="23">
        <v>27</v>
      </c>
      <c r="Q25" s="24" t="s">
        <v>45</v>
      </c>
      <c r="R25" s="54"/>
      <c r="S25" s="55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18" t="s">
        <v>46</v>
      </c>
      <c r="C26" s="19"/>
      <c r="D26" s="20"/>
      <c r="E26" s="21">
        <v>15.44</v>
      </c>
      <c r="F26" s="22">
        <v>15.44</v>
      </c>
      <c r="G26" s="23">
        <v>15.44</v>
      </c>
      <c r="H26" s="21">
        <v>28.5</v>
      </c>
      <c r="I26" s="22">
        <v>28.5</v>
      </c>
      <c r="J26" s="23">
        <v>28.5</v>
      </c>
      <c r="K26" s="21">
        <v>1.13</v>
      </c>
      <c r="L26" s="22">
        <v>1.13</v>
      </c>
      <c r="M26" s="23">
        <v>1.13</v>
      </c>
      <c r="N26" s="21">
        <v>14.19</v>
      </c>
      <c r="O26" s="22">
        <v>14.19</v>
      </c>
      <c r="P26" s="23">
        <v>14.19</v>
      </c>
      <c r="Q26" s="24" t="s">
        <v>47</v>
      </c>
      <c r="R26" s="54"/>
      <c r="S26" s="55"/>
      <c r="Z26">
        <v>3</v>
      </c>
      <c r="AC26">
        <v>2</v>
      </c>
      <c r="AD26">
        <v>3</v>
      </c>
      <c r="AE26">
        <v>3</v>
      </c>
      <c r="AF26">
        <v>2</v>
      </c>
      <c r="AG26">
        <v>5</v>
      </c>
      <c r="AH26">
        <v>5</v>
      </c>
      <c r="AI26">
        <v>2</v>
      </c>
      <c r="AJ26">
        <v>5</v>
      </c>
      <c r="AK26">
        <v>5</v>
      </c>
      <c r="AL26">
        <v>2</v>
      </c>
      <c r="AM26">
        <v>5</v>
      </c>
      <c r="AN26">
        <v>5</v>
      </c>
      <c r="AO26">
        <v>3</v>
      </c>
    </row>
    <row r="27" spans="2:41" ht="12.75">
      <c r="B27" s="18" t="s">
        <v>48</v>
      </c>
      <c r="C27" s="19"/>
      <c r="D27" s="20"/>
      <c r="E27" s="21">
        <v>8</v>
      </c>
      <c r="F27" s="22">
        <v>8</v>
      </c>
      <c r="G27" s="23">
        <v>8</v>
      </c>
      <c r="H27" s="21">
        <v>0</v>
      </c>
      <c r="I27" s="22">
        <v>0</v>
      </c>
      <c r="J27" s="23">
        <v>0</v>
      </c>
      <c r="K27" s="21">
        <v>8</v>
      </c>
      <c r="L27" s="22">
        <v>8</v>
      </c>
      <c r="M27" s="23">
        <v>8</v>
      </c>
      <c r="N27" s="21">
        <v>0</v>
      </c>
      <c r="O27" s="22">
        <v>0</v>
      </c>
      <c r="P27" s="23">
        <v>0</v>
      </c>
      <c r="Q27" s="24" t="s">
        <v>49</v>
      </c>
      <c r="R27" s="54"/>
      <c r="S27" s="55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18" t="s">
        <v>50</v>
      </c>
      <c r="C28" s="19"/>
      <c r="D28" s="20"/>
      <c r="E28" s="21">
        <v>0.57</v>
      </c>
      <c r="F28" s="22">
        <v>0.57</v>
      </c>
      <c r="G28" s="23">
        <v>0.57</v>
      </c>
      <c r="H28" s="21">
        <v>0</v>
      </c>
      <c r="I28" s="22">
        <v>0</v>
      </c>
      <c r="J28" s="23">
        <v>0</v>
      </c>
      <c r="K28" s="21">
        <v>0.58</v>
      </c>
      <c r="L28" s="22">
        <v>0.58</v>
      </c>
      <c r="M28" s="23">
        <v>0.58</v>
      </c>
      <c r="N28" s="21">
        <v>0.01</v>
      </c>
      <c r="O28" s="22">
        <v>0.01</v>
      </c>
      <c r="P28" s="23">
        <v>0.01</v>
      </c>
      <c r="Q28" s="24" t="s">
        <v>51</v>
      </c>
      <c r="R28" s="54"/>
      <c r="S28" s="55"/>
      <c r="Z28">
        <v>3</v>
      </c>
      <c r="AC28">
        <v>2</v>
      </c>
      <c r="AD28">
        <v>3</v>
      </c>
      <c r="AE28">
        <v>3</v>
      </c>
      <c r="AF28">
        <v>2</v>
      </c>
      <c r="AG28">
        <v>5</v>
      </c>
      <c r="AH28">
        <v>5</v>
      </c>
      <c r="AI28">
        <v>2</v>
      </c>
      <c r="AJ28">
        <v>5</v>
      </c>
      <c r="AK28">
        <v>5</v>
      </c>
      <c r="AL28">
        <v>2</v>
      </c>
      <c r="AM28">
        <v>5</v>
      </c>
      <c r="AN28">
        <v>5</v>
      </c>
      <c r="AO28">
        <v>3</v>
      </c>
    </row>
    <row r="29" spans="2:41" ht="12.75">
      <c r="B29" s="18" t="s">
        <v>52</v>
      </c>
      <c r="C29" s="19"/>
      <c r="D29" s="20"/>
      <c r="E29" s="21">
        <v>29</v>
      </c>
      <c r="F29" s="22">
        <v>30</v>
      </c>
      <c r="G29" s="23">
        <v>30</v>
      </c>
      <c r="H29" s="21">
        <v>0</v>
      </c>
      <c r="I29" s="22">
        <v>0</v>
      </c>
      <c r="J29" s="23">
        <v>0</v>
      </c>
      <c r="K29" s="21">
        <v>37</v>
      </c>
      <c r="L29" s="22">
        <v>35</v>
      </c>
      <c r="M29" s="23">
        <v>35</v>
      </c>
      <c r="N29" s="21">
        <v>8</v>
      </c>
      <c r="O29" s="22">
        <v>5</v>
      </c>
      <c r="P29" s="23">
        <v>5</v>
      </c>
      <c r="Q29" s="24" t="s">
        <v>53</v>
      </c>
      <c r="R29" s="54"/>
      <c r="S29" s="55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18" t="s">
        <v>54</v>
      </c>
      <c r="C30" s="19"/>
      <c r="D30" s="20"/>
      <c r="E30" s="21">
        <v>13</v>
      </c>
      <c r="F30" s="22">
        <v>13</v>
      </c>
      <c r="G30" s="23">
        <v>13</v>
      </c>
      <c r="H30" s="21">
        <v>0</v>
      </c>
      <c r="I30" s="22">
        <v>0</v>
      </c>
      <c r="J30" s="23">
        <v>0</v>
      </c>
      <c r="K30" s="21">
        <v>16</v>
      </c>
      <c r="L30" s="22">
        <v>16</v>
      </c>
      <c r="M30" s="23">
        <v>16</v>
      </c>
      <c r="N30" s="21">
        <v>3</v>
      </c>
      <c r="O30" s="22">
        <v>3</v>
      </c>
      <c r="P30" s="23">
        <v>3</v>
      </c>
      <c r="Q30" s="24" t="s">
        <v>55</v>
      </c>
      <c r="R30" s="54"/>
      <c r="S30" s="55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18" t="s">
        <v>56</v>
      </c>
      <c r="C31" s="19"/>
      <c r="D31" s="20"/>
      <c r="E31" s="21">
        <v>82.2</v>
      </c>
      <c r="F31" s="22">
        <v>90</v>
      </c>
      <c r="G31" s="23">
        <v>95</v>
      </c>
      <c r="H31" s="21">
        <v>77.1</v>
      </c>
      <c r="I31" s="22">
        <v>84</v>
      </c>
      <c r="J31" s="23">
        <v>88</v>
      </c>
      <c r="K31" s="21">
        <v>23.9</v>
      </c>
      <c r="L31" s="22">
        <v>26</v>
      </c>
      <c r="M31" s="23">
        <v>28</v>
      </c>
      <c r="N31" s="21">
        <v>18.8</v>
      </c>
      <c r="O31" s="22">
        <v>20</v>
      </c>
      <c r="P31" s="23">
        <v>21</v>
      </c>
      <c r="Q31" s="24" t="s">
        <v>57</v>
      </c>
      <c r="R31" s="54"/>
      <c r="S31" s="55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18" t="s">
        <v>58</v>
      </c>
      <c r="C32" s="19"/>
      <c r="D32" s="20"/>
      <c r="E32" s="21">
        <v>34</v>
      </c>
      <c r="F32" s="22">
        <v>44</v>
      </c>
      <c r="G32" s="23">
        <v>47</v>
      </c>
      <c r="H32" s="21">
        <v>28</v>
      </c>
      <c r="I32" s="22">
        <v>40</v>
      </c>
      <c r="J32" s="23">
        <v>42</v>
      </c>
      <c r="K32" s="21">
        <v>35</v>
      </c>
      <c r="L32" s="22">
        <v>38</v>
      </c>
      <c r="M32" s="23">
        <v>40</v>
      </c>
      <c r="N32" s="21">
        <v>29</v>
      </c>
      <c r="O32" s="22">
        <v>34</v>
      </c>
      <c r="P32" s="23">
        <v>35</v>
      </c>
      <c r="Q32" s="24" t="s">
        <v>59</v>
      </c>
      <c r="R32" s="54"/>
      <c r="S32" s="55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18" t="s">
        <v>60</v>
      </c>
      <c r="C33" s="19"/>
      <c r="D33" s="20"/>
      <c r="E33" s="21">
        <v>32</v>
      </c>
      <c r="F33" s="22">
        <v>44</v>
      </c>
      <c r="G33" s="23">
        <v>44</v>
      </c>
      <c r="H33" s="21">
        <v>34</v>
      </c>
      <c r="I33" s="22">
        <v>34</v>
      </c>
      <c r="J33" s="23">
        <v>36</v>
      </c>
      <c r="K33" s="21">
        <v>22</v>
      </c>
      <c r="L33" s="22">
        <v>35</v>
      </c>
      <c r="M33" s="23">
        <v>32</v>
      </c>
      <c r="N33" s="21">
        <v>24</v>
      </c>
      <c r="O33" s="22">
        <v>25</v>
      </c>
      <c r="P33" s="23">
        <v>24</v>
      </c>
      <c r="Q33" s="24" t="s">
        <v>61</v>
      </c>
      <c r="R33" s="54"/>
      <c r="S33" s="55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18" t="s">
        <v>62</v>
      </c>
      <c r="C34" s="19"/>
      <c r="D34" s="20"/>
      <c r="E34" s="21">
        <v>6</v>
      </c>
      <c r="F34" s="22">
        <v>7</v>
      </c>
      <c r="G34" s="23">
        <v>9</v>
      </c>
      <c r="H34" s="21">
        <v>17</v>
      </c>
      <c r="I34" s="22">
        <v>19</v>
      </c>
      <c r="J34" s="23">
        <v>23</v>
      </c>
      <c r="K34" s="21">
        <v>2</v>
      </c>
      <c r="L34" s="22">
        <v>2</v>
      </c>
      <c r="M34" s="23">
        <v>2</v>
      </c>
      <c r="N34" s="21">
        <v>13</v>
      </c>
      <c r="O34" s="22">
        <v>14</v>
      </c>
      <c r="P34" s="23">
        <v>16</v>
      </c>
      <c r="Q34" s="24" t="s">
        <v>63</v>
      </c>
      <c r="R34" s="54"/>
      <c r="S34" s="55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18" t="s">
        <v>64</v>
      </c>
      <c r="C35" s="19"/>
      <c r="D35" s="20"/>
      <c r="E35" s="21">
        <v>32</v>
      </c>
      <c r="F35" s="22">
        <v>35</v>
      </c>
      <c r="G35" s="23">
        <v>45</v>
      </c>
      <c r="H35" s="21">
        <v>16</v>
      </c>
      <c r="I35" s="22">
        <v>20</v>
      </c>
      <c r="J35" s="23">
        <v>25</v>
      </c>
      <c r="K35" s="21">
        <v>24</v>
      </c>
      <c r="L35" s="22">
        <v>25</v>
      </c>
      <c r="M35" s="23">
        <v>30</v>
      </c>
      <c r="N35" s="21">
        <v>8</v>
      </c>
      <c r="O35" s="22">
        <v>10</v>
      </c>
      <c r="P35" s="23">
        <v>10</v>
      </c>
      <c r="Q35" s="24" t="s">
        <v>65</v>
      </c>
      <c r="R35" s="54"/>
      <c r="S35" s="55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18" t="s">
        <v>66</v>
      </c>
      <c r="C36" s="19"/>
      <c r="D36" s="20"/>
      <c r="E36" s="21">
        <v>34</v>
      </c>
      <c r="F36" s="22">
        <v>34</v>
      </c>
      <c r="G36" s="23">
        <v>34</v>
      </c>
      <c r="H36" s="21">
        <v>52</v>
      </c>
      <c r="I36" s="22">
        <v>50</v>
      </c>
      <c r="J36" s="23">
        <v>50</v>
      </c>
      <c r="K36" s="21">
        <v>6</v>
      </c>
      <c r="L36" s="22">
        <v>7</v>
      </c>
      <c r="M36" s="23">
        <v>7</v>
      </c>
      <c r="N36" s="21">
        <v>24</v>
      </c>
      <c r="O36" s="22">
        <v>23</v>
      </c>
      <c r="P36" s="23">
        <v>23</v>
      </c>
      <c r="Q36" s="24" t="s">
        <v>67</v>
      </c>
      <c r="R36" s="54"/>
      <c r="S36" s="55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18" t="s">
        <v>68</v>
      </c>
      <c r="C37" s="19"/>
      <c r="D37" s="20"/>
      <c r="E37" s="21">
        <v>148</v>
      </c>
      <c r="F37" s="22">
        <v>148</v>
      </c>
      <c r="G37" s="23">
        <v>148</v>
      </c>
      <c r="H37" s="21">
        <v>55</v>
      </c>
      <c r="I37" s="22">
        <v>55</v>
      </c>
      <c r="J37" s="23">
        <v>55</v>
      </c>
      <c r="K37" s="21">
        <v>136</v>
      </c>
      <c r="L37" s="22">
        <v>136</v>
      </c>
      <c r="M37" s="23">
        <v>136</v>
      </c>
      <c r="N37" s="21">
        <v>43</v>
      </c>
      <c r="O37" s="22">
        <v>43</v>
      </c>
      <c r="P37" s="23">
        <v>43</v>
      </c>
      <c r="Q37" s="24" t="s">
        <v>69</v>
      </c>
      <c r="R37" s="54"/>
      <c r="S37" s="55"/>
      <c r="Z37">
        <v>3</v>
      </c>
      <c r="AC37">
        <v>2</v>
      </c>
      <c r="AD37">
        <v>3</v>
      </c>
      <c r="AE37">
        <v>3</v>
      </c>
      <c r="AF37">
        <v>2</v>
      </c>
      <c r="AG37">
        <v>5</v>
      </c>
      <c r="AH37">
        <v>5</v>
      </c>
      <c r="AI37">
        <v>2</v>
      </c>
      <c r="AJ37">
        <v>5</v>
      </c>
      <c r="AK37">
        <v>5</v>
      </c>
      <c r="AL37">
        <v>2</v>
      </c>
      <c r="AM37">
        <v>5</v>
      </c>
      <c r="AN37">
        <v>5</v>
      </c>
      <c r="AO37">
        <v>3</v>
      </c>
    </row>
    <row r="38" spans="2:41" ht="12.75">
      <c r="B38" s="18" t="s">
        <v>70</v>
      </c>
      <c r="C38" s="19"/>
      <c r="D38" s="20"/>
      <c r="E38" s="21">
        <v>22</v>
      </c>
      <c r="F38" s="22">
        <v>25</v>
      </c>
      <c r="G38" s="23">
        <v>25</v>
      </c>
      <c r="H38" s="21">
        <v>15</v>
      </c>
      <c r="I38" s="22">
        <v>15</v>
      </c>
      <c r="J38" s="23">
        <v>15</v>
      </c>
      <c r="K38" s="21">
        <v>29</v>
      </c>
      <c r="L38" s="22">
        <v>30</v>
      </c>
      <c r="M38" s="23">
        <v>30</v>
      </c>
      <c r="N38" s="21">
        <v>22</v>
      </c>
      <c r="O38" s="22">
        <v>20</v>
      </c>
      <c r="P38" s="23">
        <v>20</v>
      </c>
      <c r="Q38" s="24" t="s">
        <v>71</v>
      </c>
      <c r="R38" s="54"/>
      <c r="S38" s="55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18" t="s">
        <v>72</v>
      </c>
      <c r="C39" s="19"/>
      <c r="D39" s="20"/>
      <c r="E39" s="21">
        <v>9</v>
      </c>
      <c r="F39" s="22">
        <v>10</v>
      </c>
      <c r="G39" s="23">
        <v>10</v>
      </c>
      <c r="H39" s="21">
        <v>10</v>
      </c>
      <c r="I39" s="22">
        <v>10</v>
      </c>
      <c r="J39" s="23">
        <v>10</v>
      </c>
      <c r="K39" s="21">
        <v>4</v>
      </c>
      <c r="L39" s="22">
        <v>5</v>
      </c>
      <c r="M39" s="23">
        <v>5</v>
      </c>
      <c r="N39" s="21">
        <v>5</v>
      </c>
      <c r="O39" s="22">
        <v>5</v>
      </c>
      <c r="P39" s="23">
        <v>5</v>
      </c>
      <c r="Q39" s="24" t="s">
        <v>73</v>
      </c>
      <c r="R39" s="54"/>
      <c r="S39" s="55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2.75">
      <c r="B40" s="18" t="s">
        <v>74</v>
      </c>
      <c r="C40" s="19"/>
      <c r="D40" s="20"/>
      <c r="E40" s="21">
        <v>0.91</v>
      </c>
      <c r="F40" s="22">
        <v>1</v>
      </c>
      <c r="G40" s="23">
        <v>1</v>
      </c>
      <c r="H40" s="21">
        <v>0</v>
      </c>
      <c r="I40" s="22">
        <v>0</v>
      </c>
      <c r="J40" s="23">
        <v>0</v>
      </c>
      <c r="K40" s="21">
        <v>0.91</v>
      </c>
      <c r="L40" s="22">
        <v>1</v>
      </c>
      <c r="M40" s="23">
        <v>1</v>
      </c>
      <c r="N40" s="21">
        <v>0</v>
      </c>
      <c r="O40" s="22">
        <v>0</v>
      </c>
      <c r="P40" s="23">
        <v>0</v>
      </c>
      <c r="Q40" s="24" t="s">
        <v>75</v>
      </c>
      <c r="R40" s="54"/>
      <c r="S40" s="55"/>
      <c r="Z40">
        <v>3</v>
      </c>
      <c r="AC40">
        <v>2</v>
      </c>
      <c r="AD40">
        <v>3</v>
      </c>
      <c r="AE40">
        <v>3</v>
      </c>
      <c r="AF40">
        <v>2</v>
      </c>
      <c r="AG40">
        <v>5</v>
      </c>
      <c r="AH40">
        <v>5</v>
      </c>
      <c r="AI40">
        <v>2</v>
      </c>
      <c r="AJ40">
        <v>2</v>
      </c>
      <c r="AK40">
        <v>5</v>
      </c>
      <c r="AL40">
        <v>2</v>
      </c>
      <c r="AM40">
        <v>2</v>
      </c>
      <c r="AN40">
        <v>5</v>
      </c>
      <c r="AO40">
        <v>3</v>
      </c>
    </row>
    <row r="41" spans="2:41" ht="12.75">
      <c r="B41" s="18" t="s">
        <v>76</v>
      </c>
      <c r="C41" s="19"/>
      <c r="D41" s="20"/>
      <c r="E41" s="21">
        <v>63.24</v>
      </c>
      <c r="F41" s="22">
        <v>71</v>
      </c>
      <c r="G41" s="23">
        <v>73</v>
      </c>
      <c r="H41" s="21">
        <v>65</v>
      </c>
      <c r="I41" s="22">
        <v>68</v>
      </c>
      <c r="J41" s="23">
        <v>70</v>
      </c>
      <c r="K41" s="21">
        <v>11.19</v>
      </c>
      <c r="L41" s="22">
        <v>15</v>
      </c>
      <c r="M41" s="23">
        <v>15</v>
      </c>
      <c r="N41" s="21">
        <v>12.95</v>
      </c>
      <c r="O41" s="22">
        <v>12</v>
      </c>
      <c r="P41" s="23">
        <v>12</v>
      </c>
      <c r="Q41" s="24" t="s">
        <v>77</v>
      </c>
      <c r="R41" s="54"/>
      <c r="S41" s="55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18" t="s">
        <v>78</v>
      </c>
      <c r="C42" s="19"/>
      <c r="D42" s="20"/>
      <c r="E42" s="21">
        <v>23</v>
      </c>
      <c r="F42" s="22">
        <v>25</v>
      </c>
      <c r="G42" s="23">
        <v>25</v>
      </c>
      <c r="H42" s="21">
        <v>0</v>
      </c>
      <c r="I42" s="22">
        <v>0</v>
      </c>
      <c r="J42" s="23">
        <v>0</v>
      </c>
      <c r="K42" s="21">
        <v>28</v>
      </c>
      <c r="L42" s="22">
        <v>30</v>
      </c>
      <c r="M42" s="23">
        <v>30</v>
      </c>
      <c r="N42" s="21">
        <v>5</v>
      </c>
      <c r="O42" s="22">
        <v>5</v>
      </c>
      <c r="P42" s="23">
        <v>5</v>
      </c>
      <c r="Q42" s="24" t="s">
        <v>79</v>
      </c>
      <c r="R42" s="54"/>
      <c r="S42" s="55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4.25" thickBot="1" thickTop="1">
      <c r="B43" s="25" t="s">
        <v>80</v>
      </c>
      <c r="C43" s="26"/>
      <c r="D43" s="27"/>
      <c r="E43" s="28">
        <v>2039.824978</v>
      </c>
      <c r="F43" s="29">
        <v>2150.6282629999996</v>
      </c>
      <c r="G43" s="30">
        <v>2178.751863</v>
      </c>
      <c r="H43" s="28">
        <v>1622.6</v>
      </c>
      <c r="I43" s="29">
        <v>1653.5</v>
      </c>
      <c r="J43" s="30">
        <v>1682.5</v>
      </c>
      <c r="K43" s="28">
        <v>1121.516715</v>
      </c>
      <c r="L43" s="29">
        <v>1187.17</v>
      </c>
      <c r="M43" s="30">
        <v>1192.2936</v>
      </c>
      <c r="N43" s="28">
        <v>704.291737</v>
      </c>
      <c r="O43" s="29">
        <v>690.041737</v>
      </c>
      <c r="P43" s="30">
        <v>696.041737</v>
      </c>
      <c r="Q43" s="25" t="s">
        <v>80</v>
      </c>
      <c r="R43" s="52"/>
      <c r="S43" s="53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spans="2:41" ht="13.5" thickTop="1">
      <c r="B44" s="18" t="s">
        <v>81</v>
      </c>
      <c r="C44" s="19"/>
      <c r="D44" s="20"/>
      <c r="E44" s="21">
        <v>29.3</v>
      </c>
      <c r="F44" s="22">
        <v>29.3</v>
      </c>
      <c r="G44" s="23">
        <v>29.3</v>
      </c>
      <c r="H44" s="21">
        <v>29</v>
      </c>
      <c r="I44" s="22">
        <v>29</v>
      </c>
      <c r="J44" s="23">
        <v>29</v>
      </c>
      <c r="K44" s="21">
        <v>2.7</v>
      </c>
      <c r="L44" s="22">
        <v>2.7</v>
      </c>
      <c r="M44" s="23">
        <v>2.7</v>
      </c>
      <c r="N44" s="21">
        <v>2.4</v>
      </c>
      <c r="O44" s="22">
        <v>2.4</v>
      </c>
      <c r="P44" s="23">
        <v>2.4</v>
      </c>
      <c r="Q44" s="24" t="s">
        <v>82</v>
      </c>
      <c r="R44" s="54"/>
      <c r="S44" s="55"/>
      <c r="Z44">
        <v>3</v>
      </c>
      <c r="AC44">
        <v>2</v>
      </c>
      <c r="AD44">
        <v>3</v>
      </c>
      <c r="AE44">
        <v>3</v>
      </c>
      <c r="AF44">
        <v>2</v>
      </c>
      <c r="AG44">
        <v>5</v>
      </c>
      <c r="AH44">
        <v>5</v>
      </c>
      <c r="AI44">
        <v>2</v>
      </c>
      <c r="AJ44">
        <v>5</v>
      </c>
      <c r="AK44">
        <v>5</v>
      </c>
      <c r="AL44">
        <v>2</v>
      </c>
      <c r="AM44">
        <v>5</v>
      </c>
      <c r="AN44">
        <v>5</v>
      </c>
      <c r="AO44">
        <v>3</v>
      </c>
    </row>
    <row r="45" spans="2:41" ht="12.75">
      <c r="B45" s="18" t="s">
        <v>85</v>
      </c>
      <c r="C45" s="19"/>
      <c r="D45" s="20"/>
      <c r="E45" s="21">
        <v>59</v>
      </c>
      <c r="F45" s="22">
        <v>59</v>
      </c>
      <c r="G45" s="23">
        <v>61</v>
      </c>
      <c r="H45" s="21">
        <v>73</v>
      </c>
      <c r="I45" s="22">
        <v>73</v>
      </c>
      <c r="J45" s="23">
        <v>75</v>
      </c>
      <c r="K45" s="21">
        <v>4</v>
      </c>
      <c r="L45" s="22">
        <v>4</v>
      </c>
      <c r="M45" s="23">
        <v>4</v>
      </c>
      <c r="N45" s="21">
        <v>18</v>
      </c>
      <c r="O45" s="22">
        <v>18</v>
      </c>
      <c r="P45" s="23">
        <v>18</v>
      </c>
      <c r="Q45" s="24" t="s">
        <v>86</v>
      </c>
      <c r="R45" s="54"/>
      <c r="S45" s="55"/>
      <c r="Z45">
        <v>2</v>
      </c>
      <c r="AC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</row>
    <row r="46" spans="2:41" ht="13.5" thickBot="1">
      <c r="B46" s="18" t="s">
        <v>87</v>
      </c>
      <c r="C46" s="19"/>
      <c r="D46" s="20"/>
      <c r="E46" s="21">
        <v>66.69</v>
      </c>
      <c r="F46" s="22">
        <v>66.69</v>
      </c>
      <c r="G46" s="23">
        <v>66.69</v>
      </c>
      <c r="H46" s="21">
        <v>74.9</v>
      </c>
      <c r="I46" s="22">
        <v>74.9</v>
      </c>
      <c r="J46" s="23">
        <v>74.9</v>
      </c>
      <c r="K46" s="21">
        <v>0.49</v>
      </c>
      <c r="L46" s="22">
        <v>0.49</v>
      </c>
      <c r="M46" s="23">
        <v>0.49</v>
      </c>
      <c r="N46" s="21">
        <v>8.7</v>
      </c>
      <c r="O46" s="22">
        <v>8.7</v>
      </c>
      <c r="P46" s="23">
        <v>8.7</v>
      </c>
      <c r="Q46" s="24" t="s">
        <v>88</v>
      </c>
      <c r="R46" s="54"/>
      <c r="S46" s="55"/>
      <c r="Z46">
        <v>3</v>
      </c>
      <c r="AC46">
        <v>2</v>
      </c>
      <c r="AD46">
        <v>3</v>
      </c>
      <c r="AE46">
        <v>3</v>
      </c>
      <c r="AF46">
        <v>2</v>
      </c>
      <c r="AG46">
        <v>5</v>
      </c>
      <c r="AH46">
        <v>5</v>
      </c>
      <c r="AI46">
        <v>2</v>
      </c>
      <c r="AJ46">
        <v>5</v>
      </c>
      <c r="AK46">
        <v>5</v>
      </c>
      <c r="AL46">
        <v>2</v>
      </c>
      <c r="AM46">
        <v>5</v>
      </c>
      <c r="AN46">
        <v>5</v>
      </c>
      <c r="AO46">
        <v>3</v>
      </c>
    </row>
    <row r="47" spans="2:41" ht="14.25" thickBot="1" thickTop="1">
      <c r="B47" s="25" t="s">
        <v>89</v>
      </c>
      <c r="C47" s="26"/>
      <c r="D47" s="27"/>
      <c r="E47" s="28">
        <v>154.99</v>
      </c>
      <c r="F47" s="29">
        <v>154.99</v>
      </c>
      <c r="G47" s="30">
        <v>156.99</v>
      </c>
      <c r="H47" s="28">
        <v>176.9</v>
      </c>
      <c r="I47" s="29">
        <v>176.9</v>
      </c>
      <c r="J47" s="30">
        <v>178.9</v>
      </c>
      <c r="K47" s="28">
        <v>7.19</v>
      </c>
      <c r="L47" s="29">
        <v>7.19</v>
      </c>
      <c r="M47" s="30">
        <v>7.19</v>
      </c>
      <c r="N47" s="28">
        <v>29.1</v>
      </c>
      <c r="O47" s="29">
        <v>29.1</v>
      </c>
      <c r="P47" s="30">
        <v>29.1</v>
      </c>
      <c r="Q47" s="25" t="s">
        <v>90</v>
      </c>
      <c r="R47" s="52"/>
      <c r="S47" s="53"/>
      <c r="Z47" t="e">
        <v>#REF!</v>
      </c>
      <c r="AC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</row>
    <row r="48" spans="2:41" ht="13.5" thickTop="1">
      <c r="B48" s="31" t="s">
        <v>101</v>
      </c>
      <c r="C48" s="32"/>
      <c r="D48" s="33"/>
      <c r="E48" s="34">
        <v>-106</v>
      </c>
      <c r="F48" s="35">
        <v>100</v>
      </c>
      <c r="G48" s="36">
        <v>100</v>
      </c>
      <c r="H48" s="34">
        <v>501</v>
      </c>
      <c r="I48" s="35">
        <v>800</v>
      </c>
      <c r="J48" s="36">
        <v>800</v>
      </c>
      <c r="K48" s="34">
        <v>227</v>
      </c>
      <c r="L48" s="35">
        <v>200</v>
      </c>
      <c r="M48" s="36">
        <v>200</v>
      </c>
      <c r="N48" s="34">
        <v>834</v>
      </c>
      <c r="O48" s="35">
        <v>900</v>
      </c>
      <c r="P48" s="36">
        <v>900</v>
      </c>
      <c r="Q48" s="50" t="s">
        <v>102</v>
      </c>
      <c r="R48" s="4"/>
      <c r="S48" s="5"/>
      <c r="Z48">
        <v>2</v>
      </c>
      <c r="AC48">
        <v>2</v>
      </c>
      <c r="AD48">
        <v>2</v>
      </c>
      <c r="AE48">
        <v>2</v>
      </c>
      <c r="AF48">
        <v>2</v>
      </c>
      <c r="AG48">
        <v>2</v>
      </c>
      <c r="AH48">
        <v>2</v>
      </c>
      <c r="AI48">
        <v>2</v>
      </c>
      <c r="AJ48">
        <v>2</v>
      </c>
      <c r="AK48">
        <v>2</v>
      </c>
      <c r="AL48">
        <v>2</v>
      </c>
      <c r="AM48">
        <v>2</v>
      </c>
      <c r="AN48">
        <v>2</v>
      </c>
      <c r="AO48">
        <v>2</v>
      </c>
    </row>
    <row r="49" spans="2:41" ht="13.5" thickBot="1">
      <c r="B49" s="38" t="s">
        <v>103</v>
      </c>
      <c r="C49" s="39"/>
      <c r="D49" s="40"/>
      <c r="E49" s="41">
        <v>339.00770123788993</v>
      </c>
      <c r="F49" s="42">
        <v>361</v>
      </c>
      <c r="G49" s="43">
        <v>343</v>
      </c>
      <c r="H49" s="41">
        <v>100</v>
      </c>
      <c r="I49" s="42">
        <v>100</v>
      </c>
      <c r="J49" s="43">
        <v>100</v>
      </c>
      <c r="K49" s="41">
        <v>1321.8161089343378</v>
      </c>
      <c r="L49" s="42">
        <v>1341</v>
      </c>
      <c r="M49" s="43">
        <v>1338</v>
      </c>
      <c r="N49" s="41">
        <v>1082.8084076964478</v>
      </c>
      <c r="O49" s="42">
        <v>1080</v>
      </c>
      <c r="P49" s="43">
        <v>1095</v>
      </c>
      <c r="Q49" s="51" t="s">
        <v>104</v>
      </c>
      <c r="R49" s="13"/>
      <c r="S49" s="14"/>
      <c r="Z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</row>
    <row r="50" spans="2:41" ht="14.25" thickBot="1" thickTop="1">
      <c r="B50" s="25" t="s">
        <v>94</v>
      </c>
      <c r="C50" s="52"/>
      <c r="D50" s="53"/>
      <c r="E50" s="28">
        <v>233.00770123788993</v>
      </c>
      <c r="F50" s="29">
        <v>461</v>
      </c>
      <c r="G50" s="30">
        <v>443</v>
      </c>
      <c r="H50" s="28">
        <v>601</v>
      </c>
      <c r="I50" s="29">
        <v>900</v>
      </c>
      <c r="J50" s="30">
        <v>900</v>
      </c>
      <c r="K50" s="28">
        <v>1548.8161089343378</v>
      </c>
      <c r="L50" s="29">
        <v>1541</v>
      </c>
      <c r="M50" s="30">
        <v>1538</v>
      </c>
      <c r="N50" s="28">
        <v>1916.8084076964478</v>
      </c>
      <c r="O50" s="29">
        <v>1980</v>
      </c>
      <c r="P50" s="30">
        <v>1995</v>
      </c>
      <c r="Q50" s="45" t="s">
        <v>95</v>
      </c>
      <c r="R50" s="13"/>
      <c r="S50" s="14"/>
      <c r="Z50" t="e">
        <v>#REF!</v>
      </c>
      <c r="AC50" t="e">
        <v>#REF!</v>
      </c>
      <c r="AD50" t="e">
        <v>#REF!</v>
      </c>
      <c r="AE50" t="e">
        <v>#REF!</v>
      </c>
      <c r="AF50" t="e">
        <v>#REF!</v>
      </c>
      <c r="AG50" t="e">
        <v>#REF!</v>
      </c>
      <c r="AH50" t="e">
        <v>#REF!</v>
      </c>
      <c r="AI50" t="e">
        <v>#REF!</v>
      </c>
      <c r="AJ50" t="e">
        <v>#REF!</v>
      </c>
      <c r="AK50" t="e">
        <v>#REF!</v>
      </c>
      <c r="AL50" t="e">
        <v>#REF!</v>
      </c>
      <c r="AM50" t="e">
        <v>#REF!</v>
      </c>
      <c r="AN50" t="e">
        <v>#REF!</v>
      </c>
      <c r="AO50" t="e">
        <v>#REF!</v>
      </c>
    </row>
    <row r="51" ht="13.5" thickTop="1"/>
  </sheetData>
  <mergeCells count="11">
    <mergeCell ref="E7:G7"/>
    <mergeCell ref="B8:D8"/>
    <mergeCell ref="E8:G8"/>
    <mergeCell ref="H8:J8"/>
    <mergeCell ref="B3:S3"/>
    <mergeCell ref="E4:J4"/>
    <mergeCell ref="K4:P4"/>
    <mergeCell ref="J6:K6"/>
    <mergeCell ref="K8:M8"/>
    <mergeCell ref="N8:P8"/>
    <mergeCell ref="Q8:S8"/>
  </mergeCells>
  <conditionalFormatting sqref="B10:Q50">
    <cfRule type="expression" priority="1" dxfId="0" stopIfTrue="1">
      <formula>Z10&gt;2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O51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9" ht="12.75">
      <c r="B3" s="263" t="s">
        <v>142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5:16" ht="12.75">
      <c r="E4" s="263" t="s">
        <v>143</v>
      </c>
      <c r="F4" s="263"/>
      <c r="G4" s="263"/>
      <c r="H4" s="263"/>
      <c r="I4" s="263"/>
      <c r="J4" s="263"/>
      <c r="K4" s="263" t="s">
        <v>144</v>
      </c>
      <c r="L4" s="263"/>
      <c r="M4" s="263"/>
      <c r="N4" s="263"/>
      <c r="O4" s="263"/>
      <c r="P4" s="263"/>
    </row>
    <row r="6" spans="10:14" ht="15" thickBot="1">
      <c r="J6" s="264" t="s">
        <v>3</v>
      </c>
      <c r="K6" s="264"/>
      <c r="M6" s="2"/>
      <c r="N6" s="2"/>
    </row>
    <row r="7" spans="2:26" ht="13.5" thickTop="1">
      <c r="B7" s="3"/>
      <c r="C7" s="4"/>
      <c r="D7" s="5"/>
      <c r="E7" s="265" t="s">
        <v>4</v>
      </c>
      <c r="F7" s="266"/>
      <c r="G7" s="267"/>
      <c r="H7" s="3"/>
      <c r="I7" s="4"/>
      <c r="J7" s="5"/>
      <c r="K7" s="8"/>
      <c r="L7" s="4"/>
      <c r="M7" s="5"/>
      <c r="N7" s="8"/>
      <c r="O7" s="4"/>
      <c r="P7" s="5"/>
      <c r="Q7" s="3"/>
      <c r="R7" s="4"/>
      <c r="S7" s="5"/>
      <c r="Z7" t="s">
        <v>105</v>
      </c>
    </row>
    <row r="8" spans="2:26" ht="12.75">
      <c r="B8" s="260" t="s">
        <v>7</v>
      </c>
      <c r="C8" s="261"/>
      <c r="D8" s="262"/>
      <c r="E8" s="260" t="s">
        <v>8</v>
      </c>
      <c r="F8" s="261"/>
      <c r="G8" s="262"/>
      <c r="H8" s="260" t="s">
        <v>9</v>
      </c>
      <c r="I8" s="261"/>
      <c r="J8" s="262"/>
      <c r="K8" s="260" t="s">
        <v>10</v>
      </c>
      <c r="L8" s="261"/>
      <c r="M8" s="262"/>
      <c r="N8" s="260" t="s">
        <v>11</v>
      </c>
      <c r="O8" s="261"/>
      <c r="P8" s="262"/>
      <c r="Q8" s="260" t="s">
        <v>12</v>
      </c>
      <c r="R8" s="261"/>
      <c r="S8" s="262"/>
      <c r="Z8" t="s">
        <v>106</v>
      </c>
    </row>
    <row r="9" spans="2:41" ht="13.5" thickBot="1">
      <c r="B9" s="12"/>
      <c r="C9" s="13"/>
      <c r="D9" s="14"/>
      <c r="E9" s="15">
        <v>2003</v>
      </c>
      <c r="F9" s="16">
        <v>2004</v>
      </c>
      <c r="G9" s="17">
        <v>2005</v>
      </c>
      <c r="H9" s="15">
        <v>2003</v>
      </c>
      <c r="I9" s="16">
        <v>2004</v>
      </c>
      <c r="J9" s="17">
        <v>2005</v>
      </c>
      <c r="K9" s="15">
        <v>2003</v>
      </c>
      <c r="L9" s="16">
        <v>2004</v>
      </c>
      <c r="M9" s="17">
        <v>2005</v>
      </c>
      <c r="N9" s="15">
        <v>2003</v>
      </c>
      <c r="O9" s="16">
        <v>2004</v>
      </c>
      <c r="P9" s="17">
        <v>2005</v>
      </c>
      <c r="Q9" s="12"/>
      <c r="R9" s="13"/>
      <c r="S9" s="14"/>
      <c r="Z9" t="s">
        <v>7</v>
      </c>
      <c r="AC9" t="s">
        <v>13</v>
      </c>
      <c r="AF9" t="s">
        <v>9</v>
      </c>
      <c r="AI9" t="s">
        <v>5</v>
      </c>
      <c r="AL9" t="s">
        <v>6</v>
      </c>
      <c r="AO9" t="s">
        <v>7</v>
      </c>
    </row>
    <row r="10" spans="2:41" ht="13.5" thickTop="1">
      <c r="B10" s="18" t="s">
        <v>14</v>
      </c>
      <c r="C10" s="19"/>
      <c r="D10" s="20"/>
      <c r="E10" s="21">
        <v>103</v>
      </c>
      <c r="F10" s="22">
        <v>66</v>
      </c>
      <c r="G10" s="23">
        <v>51</v>
      </c>
      <c r="H10" s="21">
        <v>186</v>
      </c>
      <c r="I10" s="22">
        <v>186</v>
      </c>
      <c r="J10" s="23">
        <v>186</v>
      </c>
      <c r="K10" s="21">
        <v>180</v>
      </c>
      <c r="L10" s="22">
        <v>165</v>
      </c>
      <c r="M10" s="23">
        <v>165</v>
      </c>
      <c r="N10" s="21">
        <v>263</v>
      </c>
      <c r="O10" s="22">
        <v>285</v>
      </c>
      <c r="P10" s="23">
        <v>300</v>
      </c>
      <c r="Q10" s="24" t="s">
        <v>15</v>
      </c>
      <c r="R10" s="54"/>
      <c r="S10" s="55"/>
      <c r="Z10">
        <v>3</v>
      </c>
      <c r="AC10">
        <v>3</v>
      </c>
      <c r="AD10">
        <v>3</v>
      </c>
      <c r="AE10">
        <v>3</v>
      </c>
      <c r="AF10">
        <v>3</v>
      </c>
      <c r="AG10">
        <v>5</v>
      </c>
      <c r="AH10">
        <v>5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3</v>
      </c>
    </row>
    <row r="11" spans="2:41" ht="12.75">
      <c r="B11" s="18" t="s">
        <v>16</v>
      </c>
      <c r="C11" s="19"/>
      <c r="D11" s="20"/>
      <c r="E11" s="21">
        <v>153</v>
      </c>
      <c r="F11" s="22">
        <v>143</v>
      </c>
      <c r="G11" s="23">
        <v>138</v>
      </c>
      <c r="H11" s="21">
        <v>20</v>
      </c>
      <c r="I11" s="22">
        <v>18</v>
      </c>
      <c r="J11" s="23">
        <v>18</v>
      </c>
      <c r="K11" s="21">
        <v>570</v>
      </c>
      <c r="L11" s="22">
        <v>550</v>
      </c>
      <c r="M11" s="23">
        <v>520</v>
      </c>
      <c r="N11" s="21">
        <v>437</v>
      </c>
      <c r="O11" s="22">
        <v>425</v>
      </c>
      <c r="P11" s="23">
        <v>400</v>
      </c>
      <c r="Q11" s="24" t="s">
        <v>17</v>
      </c>
      <c r="R11" s="54"/>
      <c r="S11" s="55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18" t="s">
        <v>18</v>
      </c>
      <c r="C12" s="19"/>
      <c r="D12" s="20"/>
      <c r="E12" s="21">
        <v>7.73</v>
      </c>
      <c r="F12" s="22">
        <v>7.73</v>
      </c>
      <c r="G12" s="23">
        <v>7.73</v>
      </c>
      <c r="H12" s="21">
        <v>12</v>
      </c>
      <c r="I12" s="22">
        <v>12</v>
      </c>
      <c r="J12" s="23">
        <v>12</v>
      </c>
      <c r="K12" s="21">
        <v>0</v>
      </c>
      <c r="L12" s="22">
        <v>0</v>
      </c>
      <c r="M12" s="23">
        <v>0</v>
      </c>
      <c r="N12" s="21">
        <v>4.27</v>
      </c>
      <c r="O12" s="22">
        <v>4.27</v>
      </c>
      <c r="P12" s="23">
        <v>4.27</v>
      </c>
      <c r="Q12" s="24" t="s">
        <v>19</v>
      </c>
      <c r="R12" s="54"/>
      <c r="S12" s="55"/>
      <c r="Z12">
        <v>3</v>
      </c>
      <c r="AC12">
        <v>3</v>
      </c>
      <c r="AD12">
        <v>3</v>
      </c>
      <c r="AE12">
        <v>3</v>
      </c>
      <c r="AF12">
        <v>2</v>
      </c>
      <c r="AG12">
        <v>5</v>
      </c>
      <c r="AH12">
        <v>5</v>
      </c>
      <c r="AI12">
        <v>3</v>
      </c>
      <c r="AJ12">
        <v>5</v>
      </c>
      <c r="AK12">
        <v>5</v>
      </c>
      <c r="AL12">
        <v>2</v>
      </c>
      <c r="AM12">
        <v>5</v>
      </c>
      <c r="AN12">
        <v>5</v>
      </c>
      <c r="AO12">
        <v>3</v>
      </c>
    </row>
    <row r="13" spans="2:41" ht="12.75">
      <c r="B13" s="18" t="s">
        <v>20</v>
      </c>
      <c r="C13" s="19"/>
      <c r="D13" s="20"/>
      <c r="E13" s="21">
        <v>43</v>
      </c>
      <c r="F13" s="22">
        <v>43</v>
      </c>
      <c r="G13" s="23">
        <v>45</v>
      </c>
      <c r="H13" s="21">
        <v>67</v>
      </c>
      <c r="I13" s="22">
        <v>73</v>
      </c>
      <c r="J13" s="23">
        <v>78</v>
      </c>
      <c r="K13" s="21">
        <v>4</v>
      </c>
      <c r="L13" s="22">
        <v>4</v>
      </c>
      <c r="M13" s="23">
        <v>3</v>
      </c>
      <c r="N13" s="21">
        <v>28</v>
      </c>
      <c r="O13" s="22">
        <v>34</v>
      </c>
      <c r="P13" s="23">
        <v>36</v>
      </c>
      <c r="Q13" s="24" t="s">
        <v>21</v>
      </c>
      <c r="R13" s="54"/>
      <c r="S13" s="55"/>
      <c r="Z13">
        <v>3</v>
      </c>
      <c r="AC13">
        <v>2</v>
      </c>
      <c r="AD13">
        <v>3</v>
      </c>
      <c r="AE13">
        <v>3</v>
      </c>
      <c r="AF13">
        <v>2</v>
      </c>
      <c r="AG13">
        <v>5</v>
      </c>
      <c r="AH13">
        <v>5</v>
      </c>
      <c r="AI13">
        <v>2</v>
      </c>
      <c r="AJ13">
        <v>5</v>
      </c>
      <c r="AK13">
        <v>5</v>
      </c>
      <c r="AL13">
        <v>2</v>
      </c>
      <c r="AM13">
        <v>5</v>
      </c>
      <c r="AN13">
        <v>5</v>
      </c>
      <c r="AO13">
        <v>3</v>
      </c>
    </row>
    <row r="14" spans="2:41" ht="12.75">
      <c r="B14" s="18" t="s">
        <v>22</v>
      </c>
      <c r="C14" s="19"/>
      <c r="D14" s="20"/>
      <c r="E14" s="21">
        <v>13</v>
      </c>
      <c r="F14" s="22">
        <v>13</v>
      </c>
      <c r="G14" s="23">
        <v>14</v>
      </c>
      <c r="H14" s="21">
        <v>6</v>
      </c>
      <c r="I14" s="22">
        <v>6</v>
      </c>
      <c r="J14" s="23">
        <v>7</v>
      </c>
      <c r="K14" s="21">
        <v>13</v>
      </c>
      <c r="L14" s="22">
        <v>12</v>
      </c>
      <c r="M14" s="23">
        <v>13</v>
      </c>
      <c r="N14" s="21">
        <v>6</v>
      </c>
      <c r="O14" s="22">
        <v>5</v>
      </c>
      <c r="P14" s="23">
        <v>6</v>
      </c>
      <c r="Q14" s="24" t="s">
        <v>23</v>
      </c>
      <c r="R14" s="54"/>
      <c r="S14" s="55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18" t="s">
        <v>24</v>
      </c>
      <c r="C15" s="19"/>
      <c r="D15" s="20"/>
      <c r="E15" s="21">
        <v>18.895</v>
      </c>
      <c r="F15" s="22">
        <v>19</v>
      </c>
      <c r="G15" s="23">
        <v>19</v>
      </c>
      <c r="H15" s="21">
        <v>2.34</v>
      </c>
      <c r="I15" s="22">
        <v>2</v>
      </c>
      <c r="J15" s="23">
        <v>2</v>
      </c>
      <c r="K15" s="21">
        <v>16.629</v>
      </c>
      <c r="L15" s="22">
        <v>17</v>
      </c>
      <c r="M15" s="23">
        <v>17</v>
      </c>
      <c r="N15" s="21">
        <v>0.074</v>
      </c>
      <c r="O15" s="22">
        <v>0</v>
      </c>
      <c r="P15" s="23">
        <v>0</v>
      </c>
      <c r="Q15" s="24" t="s">
        <v>25</v>
      </c>
      <c r="R15" s="54"/>
      <c r="S15" s="55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18" t="s">
        <v>26</v>
      </c>
      <c r="C16" s="19"/>
      <c r="D16" s="20"/>
      <c r="E16" s="21">
        <v>97</v>
      </c>
      <c r="F16" s="22">
        <v>100</v>
      </c>
      <c r="G16" s="23">
        <v>102</v>
      </c>
      <c r="H16" s="21">
        <v>127</v>
      </c>
      <c r="I16" s="22">
        <v>140</v>
      </c>
      <c r="J16" s="23">
        <v>145</v>
      </c>
      <c r="K16" s="21">
        <v>52</v>
      </c>
      <c r="L16" s="22">
        <v>53</v>
      </c>
      <c r="M16" s="23">
        <v>53</v>
      </c>
      <c r="N16" s="21">
        <v>82</v>
      </c>
      <c r="O16" s="22">
        <v>93</v>
      </c>
      <c r="P16" s="23">
        <v>96</v>
      </c>
      <c r="Q16" s="24" t="s">
        <v>27</v>
      </c>
      <c r="R16" s="54"/>
      <c r="S16" s="55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18" t="s">
        <v>28</v>
      </c>
      <c r="C17" s="19"/>
      <c r="D17" s="20"/>
      <c r="E17" s="21">
        <v>575</v>
      </c>
      <c r="F17" s="22">
        <v>575</v>
      </c>
      <c r="G17" s="23">
        <v>575</v>
      </c>
      <c r="H17" s="21">
        <v>17</v>
      </c>
      <c r="I17" s="22">
        <v>17</v>
      </c>
      <c r="J17" s="23">
        <v>17</v>
      </c>
      <c r="K17" s="21">
        <v>663</v>
      </c>
      <c r="L17" s="22">
        <v>663</v>
      </c>
      <c r="M17" s="23">
        <v>663</v>
      </c>
      <c r="N17" s="21">
        <v>105</v>
      </c>
      <c r="O17" s="22">
        <v>105</v>
      </c>
      <c r="P17" s="23">
        <v>105</v>
      </c>
      <c r="Q17" s="24" t="s">
        <v>29</v>
      </c>
      <c r="R17" s="54"/>
      <c r="S17" s="55"/>
      <c r="Z17">
        <v>3</v>
      </c>
      <c r="AC17">
        <v>2</v>
      </c>
      <c r="AD17">
        <v>3</v>
      </c>
      <c r="AE17">
        <v>3</v>
      </c>
      <c r="AF17">
        <v>2</v>
      </c>
      <c r="AG17">
        <v>5</v>
      </c>
      <c r="AH17">
        <v>5</v>
      </c>
      <c r="AI17">
        <v>2</v>
      </c>
      <c r="AJ17">
        <v>5</v>
      </c>
      <c r="AK17">
        <v>5</v>
      </c>
      <c r="AL17">
        <v>2</v>
      </c>
      <c r="AM17">
        <v>5</v>
      </c>
      <c r="AN17">
        <v>5</v>
      </c>
      <c r="AO17">
        <v>3</v>
      </c>
    </row>
    <row r="18" spans="2:41" ht="12.75">
      <c r="B18" s="18" t="s">
        <v>30</v>
      </c>
      <c r="C18" s="19"/>
      <c r="D18" s="20"/>
      <c r="E18" s="21">
        <v>55.62</v>
      </c>
      <c r="F18" s="22">
        <v>65</v>
      </c>
      <c r="G18" s="23">
        <v>71</v>
      </c>
      <c r="H18" s="21">
        <v>33</v>
      </c>
      <c r="I18" s="22">
        <v>40</v>
      </c>
      <c r="J18" s="23">
        <v>45</v>
      </c>
      <c r="K18" s="21">
        <v>77.7</v>
      </c>
      <c r="L18" s="22">
        <v>85</v>
      </c>
      <c r="M18" s="23">
        <v>90</v>
      </c>
      <c r="N18" s="21">
        <v>55.08</v>
      </c>
      <c r="O18" s="22">
        <v>60</v>
      </c>
      <c r="P18" s="23">
        <v>64</v>
      </c>
      <c r="Q18" s="24" t="s">
        <v>31</v>
      </c>
      <c r="R18" s="54"/>
      <c r="S18" s="55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18" t="s">
        <v>32</v>
      </c>
      <c r="C19" s="19"/>
      <c r="D19" s="20"/>
      <c r="E19" s="21">
        <v>195</v>
      </c>
      <c r="F19" s="22">
        <v>198</v>
      </c>
      <c r="G19" s="23">
        <v>198</v>
      </c>
      <c r="H19" s="21">
        <v>1300</v>
      </c>
      <c r="I19" s="22">
        <v>1350</v>
      </c>
      <c r="J19" s="23">
        <v>1310</v>
      </c>
      <c r="K19" s="21">
        <v>67</v>
      </c>
      <c r="L19" s="22">
        <v>68</v>
      </c>
      <c r="M19" s="23">
        <v>68</v>
      </c>
      <c r="N19" s="21">
        <v>1172</v>
      </c>
      <c r="O19" s="22">
        <v>1220</v>
      </c>
      <c r="P19" s="23">
        <v>1180</v>
      </c>
      <c r="Q19" s="24" t="s">
        <v>33</v>
      </c>
      <c r="R19" s="54"/>
      <c r="S19" s="55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18" t="s">
        <v>34</v>
      </c>
      <c r="C20" s="19"/>
      <c r="D20" s="20"/>
      <c r="E20" s="21">
        <v>581</v>
      </c>
      <c r="F20" s="22">
        <v>596</v>
      </c>
      <c r="G20" s="23">
        <v>596</v>
      </c>
      <c r="H20" s="21">
        <v>405</v>
      </c>
      <c r="I20" s="22">
        <v>430</v>
      </c>
      <c r="J20" s="23">
        <v>430</v>
      </c>
      <c r="K20" s="21">
        <v>363</v>
      </c>
      <c r="L20" s="22">
        <v>360</v>
      </c>
      <c r="M20" s="23">
        <v>360</v>
      </c>
      <c r="N20" s="21">
        <v>187</v>
      </c>
      <c r="O20" s="22">
        <v>194</v>
      </c>
      <c r="P20" s="23">
        <v>194</v>
      </c>
      <c r="Q20" s="24" t="s">
        <v>35</v>
      </c>
      <c r="R20" s="54"/>
      <c r="S20" s="55"/>
      <c r="Z20">
        <v>3</v>
      </c>
      <c r="AC20">
        <v>2</v>
      </c>
      <c r="AD20">
        <v>2</v>
      </c>
      <c r="AE20">
        <v>3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5</v>
      </c>
      <c r="AL20">
        <v>2</v>
      </c>
      <c r="AM20">
        <v>2</v>
      </c>
      <c r="AN20">
        <v>5</v>
      </c>
      <c r="AO20">
        <v>3</v>
      </c>
    </row>
    <row r="21" spans="2:41" ht="12.75">
      <c r="B21" s="18" t="s">
        <v>36</v>
      </c>
      <c r="C21" s="19"/>
      <c r="D21" s="20"/>
      <c r="E21" s="21">
        <v>977</v>
      </c>
      <c r="F21" s="22">
        <v>958</v>
      </c>
      <c r="G21" s="23">
        <v>958</v>
      </c>
      <c r="H21" s="21">
        <v>162</v>
      </c>
      <c r="I21" s="22">
        <v>148</v>
      </c>
      <c r="J21" s="23">
        <v>148</v>
      </c>
      <c r="K21" s="21">
        <v>973</v>
      </c>
      <c r="L21" s="22">
        <v>940</v>
      </c>
      <c r="M21" s="23">
        <v>940</v>
      </c>
      <c r="N21" s="21">
        <v>158</v>
      </c>
      <c r="O21" s="22">
        <v>130</v>
      </c>
      <c r="P21" s="23">
        <v>130</v>
      </c>
      <c r="Q21" s="24" t="s">
        <v>37</v>
      </c>
      <c r="R21" s="54"/>
      <c r="S21" s="55"/>
      <c r="Z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</row>
    <row r="22" spans="2:41" ht="12.75">
      <c r="B22" s="18" t="s">
        <v>38</v>
      </c>
      <c r="C22" s="19"/>
      <c r="D22" s="20"/>
      <c r="E22" s="21">
        <v>54</v>
      </c>
      <c r="F22" s="22">
        <v>54</v>
      </c>
      <c r="G22" s="23">
        <v>54</v>
      </c>
      <c r="H22" s="21">
        <v>11</v>
      </c>
      <c r="I22" s="22">
        <v>11</v>
      </c>
      <c r="J22" s="23">
        <v>11</v>
      </c>
      <c r="K22" s="21">
        <v>51</v>
      </c>
      <c r="L22" s="22">
        <v>51</v>
      </c>
      <c r="M22" s="23">
        <v>51</v>
      </c>
      <c r="N22" s="21">
        <v>8</v>
      </c>
      <c r="O22" s="22">
        <v>8</v>
      </c>
      <c r="P22" s="23">
        <v>8</v>
      </c>
      <c r="Q22" s="24" t="s">
        <v>39</v>
      </c>
      <c r="R22" s="54"/>
      <c r="S22" s="55"/>
      <c r="Z22">
        <v>3</v>
      </c>
      <c r="AC22">
        <v>2</v>
      </c>
      <c r="AD22">
        <v>3</v>
      </c>
      <c r="AE22">
        <v>3</v>
      </c>
      <c r="AF22">
        <v>2</v>
      </c>
      <c r="AG22">
        <v>5</v>
      </c>
      <c r="AH22">
        <v>5</v>
      </c>
      <c r="AI22">
        <v>2</v>
      </c>
      <c r="AJ22">
        <v>5</v>
      </c>
      <c r="AK22">
        <v>5</v>
      </c>
      <c r="AL22">
        <v>2</v>
      </c>
      <c r="AM22">
        <v>5</v>
      </c>
      <c r="AN22">
        <v>5</v>
      </c>
      <c r="AO22">
        <v>3</v>
      </c>
    </row>
    <row r="23" spans="2:41" ht="12.75">
      <c r="B23" s="18" t="s">
        <v>40</v>
      </c>
      <c r="C23" s="19"/>
      <c r="D23" s="20"/>
      <c r="E23" s="21">
        <v>41</v>
      </c>
      <c r="F23" s="22">
        <v>41</v>
      </c>
      <c r="G23" s="23">
        <v>40</v>
      </c>
      <c r="H23" s="21">
        <v>18</v>
      </c>
      <c r="I23" s="22">
        <v>20</v>
      </c>
      <c r="J23" s="23">
        <v>22</v>
      </c>
      <c r="K23" s="21">
        <v>35</v>
      </c>
      <c r="L23" s="22">
        <v>33</v>
      </c>
      <c r="M23" s="23">
        <v>30</v>
      </c>
      <c r="N23" s="21">
        <v>12</v>
      </c>
      <c r="O23" s="22">
        <v>12</v>
      </c>
      <c r="P23" s="23">
        <v>12</v>
      </c>
      <c r="Q23" s="24" t="s">
        <v>41</v>
      </c>
      <c r="R23" s="54"/>
      <c r="S23" s="55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18" t="s">
        <v>42</v>
      </c>
      <c r="C24" s="19"/>
      <c r="D24" s="20"/>
      <c r="E24" s="21">
        <v>166</v>
      </c>
      <c r="F24" s="22">
        <v>172.64</v>
      </c>
      <c r="G24" s="23">
        <v>179.5456</v>
      </c>
      <c r="H24" s="21">
        <v>0</v>
      </c>
      <c r="I24" s="22">
        <v>0</v>
      </c>
      <c r="J24" s="23">
        <v>0</v>
      </c>
      <c r="K24" s="21">
        <v>167</v>
      </c>
      <c r="L24" s="22">
        <v>173.68</v>
      </c>
      <c r="M24" s="23">
        <v>180.62720000000002</v>
      </c>
      <c r="N24" s="21">
        <v>1</v>
      </c>
      <c r="O24" s="22">
        <v>1.04</v>
      </c>
      <c r="P24" s="23">
        <v>1.0816000000000001</v>
      </c>
      <c r="Q24" s="24" t="s">
        <v>43</v>
      </c>
      <c r="R24" s="54"/>
      <c r="S24" s="55"/>
      <c r="Z24">
        <v>3</v>
      </c>
      <c r="AC24">
        <v>2</v>
      </c>
      <c r="AD24">
        <v>3</v>
      </c>
      <c r="AE24">
        <v>3</v>
      </c>
      <c r="AF24">
        <v>2</v>
      </c>
      <c r="AG24">
        <v>5</v>
      </c>
      <c r="AH24">
        <v>5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3</v>
      </c>
    </row>
    <row r="25" spans="2:41" ht="12.75">
      <c r="B25" s="18" t="s">
        <v>44</v>
      </c>
      <c r="C25" s="19"/>
      <c r="D25" s="20"/>
      <c r="E25" s="21">
        <v>801</v>
      </c>
      <c r="F25" s="22">
        <v>790</v>
      </c>
      <c r="G25" s="23">
        <v>790</v>
      </c>
      <c r="H25" s="21">
        <v>445</v>
      </c>
      <c r="I25" s="22">
        <v>440</v>
      </c>
      <c r="J25" s="23">
        <v>440</v>
      </c>
      <c r="K25" s="21">
        <v>551</v>
      </c>
      <c r="L25" s="22">
        <v>520</v>
      </c>
      <c r="M25" s="23">
        <v>510</v>
      </c>
      <c r="N25" s="21">
        <v>195</v>
      </c>
      <c r="O25" s="22">
        <v>170</v>
      </c>
      <c r="P25" s="23">
        <v>160</v>
      </c>
      <c r="Q25" s="24" t="s">
        <v>45</v>
      </c>
      <c r="R25" s="54"/>
      <c r="S25" s="55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18" t="s">
        <v>46</v>
      </c>
      <c r="C26" s="19"/>
      <c r="D26" s="20"/>
      <c r="E26" s="21">
        <v>38.68</v>
      </c>
      <c r="F26" s="22">
        <v>49.68</v>
      </c>
      <c r="G26" s="23">
        <v>49.87</v>
      </c>
      <c r="H26" s="21">
        <v>179</v>
      </c>
      <c r="I26" s="22">
        <v>190</v>
      </c>
      <c r="J26" s="23">
        <v>200</v>
      </c>
      <c r="K26" s="21">
        <v>6.87</v>
      </c>
      <c r="L26" s="22">
        <v>6.87</v>
      </c>
      <c r="M26" s="23">
        <v>6.87</v>
      </c>
      <c r="N26" s="21">
        <v>147.19</v>
      </c>
      <c r="O26" s="22">
        <v>147.19</v>
      </c>
      <c r="P26" s="23">
        <v>157</v>
      </c>
      <c r="Q26" s="24" t="s">
        <v>47</v>
      </c>
      <c r="R26" s="54"/>
      <c r="S26" s="55"/>
      <c r="Z26">
        <v>3</v>
      </c>
      <c r="AC26">
        <v>2</v>
      </c>
      <c r="AD26">
        <v>3</v>
      </c>
      <c r="AE26">
        <v>3</v>
      </c>
      <c r="AF26">
        <v>2</v>
      </c>
      <c r="AG26">
        <v>3</v>
      </c>
      <c r="AH26">
        <v>3</v>
      </c>
      <c r="AI26">
        <v>2</v>
      </c>
      <c r="AJ26">
        <v>5</v>
      </c>
      <c r="AK26">
        <v>5</v>
      </c>
      <c r="AL26">
        <v>2</v>
      </c>
      <c r="AM26">
        <v>5</v>
      </c>
      <c r="AN26">
        <v>3</v>
      </c>
      <c r="AO26">
        <v>3</v>
      </c>
    </row>
    <row r="27" spans="2:41" ht="12.75">
      <c r="B27" s="18" t="s">
        <v>48</v>
      </c>
      <c r="C27" s="19"/>
      <c r="D27" s="20"/>
      <c r="E27" s="21">
        <v>55</v>
      </c>
      <c r="F27" s="22">
        <v>65</v>
      </c>
      <c r="G27" s="23">
        <v>70</v>
      </c>
      <c r="H27" s="21">
        <v>42</v>
      </c>
      <c r="I27" s="22">
        <v>45</v>
      </c>
      <c r="J27" s="23">
        <v>45</v>
      </c>
      <c r="K27" s="21">
        <v>28</v>
      </c>
      <c r="L27" s="22">
        <v>35</v>
      </c>
      <c r="M27" s="23">
        <v>40</v>
      </c>
      <c r="N27" s="21">
        <v>15</v>
      </c>
      <c r="O27" s="22">
        <v>15</v>
      </c>
      <c r="P27" s="23">
        <v>15</v>
      </c>
      <c r="Q27" s="24" t="s">
        <v>49</v>
      </c>
      <c r="R27" s="54"/>
      <c r="S27" s="55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18" t="s">
        <v>50</v>
      </c>
      <c r="C28" s="19"/>
      <c r="D28" s="20"/>
      <c r="E28" s="21">
        <v>7.56</v>
      </c>
      <c r="F28" s="22">
        <v>7.56</v>
      </c>
      <c r="G28" s="23">
        <v>7.56</v>
      </c>
      <c r="H28" s="21">
        <v>0</v>
      </c>
      <c r="I28" s="22">
        <v>0</v>
      </c>
      <c r="J28" s="23">
        <v>0</v>
      </c>
      <c r="K28" s="21">
        <v>7.87</v>
      </c>
      <c r="L28" s="22">
        <v>7.87</v>
      </c>
      <c r="M28" s="23">
        <v>7.87</v>
      </c>
      <c r="N28" s="21">
        <v>0.31</v>
      </c>
      <c r="O28" s="22">
        <v>0.31</v>
      </c>
      <c r="P28" s="23">
        <v>0.31</v>
      </c>
      <c r="Q28" s="24" t="s">
        <v>51</v>
      </c>
      <c r="R28" s="54"/>
      <c r="S28" s="55"/>
      <c r="Z28">
        <v>3</v>
      </c>
      <c r="AC28">
        <v>2</v>
      </c>
      <c r="AD28">
        <v>3</v>
      </c>
      <c r="AE28">
        <v>3</v>
      </c>
      <c r="AF28">
        <v>2</v>
      </c>
      <c r="AG28">
        <v>5</v>
      </c>
      <c r="AH28">
        <v>5</v>
      </c>
      <c r="AI28">
        <v>2</v>
      </c>
      <c r="AJ28">
        <v>5</v>
      </c>
      <c r="AK28">
        <v>5</v>
      </c>
      <c r="AL28">
        <v>2</v>
      </c>
      <c r="AM28">
        <v>5</v>
      </c>
      <c r="AN28">
        <v>5</v>
      </c>
      <c r="AO28">
        <v>3</v>
      </c>
    </row>
    <row r="29" spans="2:41" ht="12.75">
      <c r="B29" s="18" t="s">
        <v>52</v>
      </c>
      <c r="C29" s="19"/>
      <c r="D29" s="20"/>
      <c r="E29" s="21">
        <v>495</v>
      </c>
      <c r="F29" s="22">
        <v>500</v>
      </c>
      <c r="G29" s="23">
        <v>510</v>
      </c>
      <c r="H29" s="21">
        <v>0</v>
      </c>
      <c r="I29" s="22">
        <v>0</v>
      </c>
      <c r="J29" s="23">
        <v>0</v>
      </c>
      <c r="K29" s="21">
        <v>527</v>
      </c>
      <c r="L29" s="22">
        <v>530</v>
      </c>
      <c r="M29" s="23">
        <v>540</v>
      </c>
      <c r="N29" s="21">
        <v>32</v>
      </c>
      <c r="O29" s="22">
        <v>30</v>
      </c>
      <c r="P29" s="23">
        <v>30</v>
      </c>
      <c r="Q29" s="24" t="s">
        <v>53</v>
      </c>
      <c r="R29" s="54"/>
      <c r="S29" s="55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18" t="s">
        <v>54</v>
      </c>
      <c r="C30" s="19"/>
      <c r="D30" s="20"/>
      <c r="E30" s="21">
        <v>62.4</v>
      </c>
      <c r="F30" s="22">
        <v>62.4</v>
      </c>
      <c r="G30" s="23">
        <v>62.4</v>
      </c>
      <c r="H30" s="21">
        <v>0.4</v>
      </c>
      <c r="I30" s="22">
        <v>0.4</v>
      </c>
      <c r="J30" s="23">
        <v>0.4</v>
      </c>
      <c r="K30" s="21">
        <v>89</v>
      </c>
      <c r="L30" s="22">
        <v>89</v>
      </c>
      <c r="M30" s="23">
        <v>89</v>
      </c>
      <c r="N30" s="21">
        <v>27</v>
      </c>
      <c r="O30" s="22">
        <v>27</v>
      </c>
      <c r="P30" s="23">
        <v>27</v>
      </c>
      <c r="Q30" s="24" t="s">
        <v>55</v>
      </c>
      <c r="R30" s="54"/>
      <c r="S30" s="55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18" t="s">
        <v>56</v>
      </c>
      <c r="C31" s="19"/>
      <c r="D31" s="20"/>
      <c r="E31" s="21">
        <v>217.6</v>
      </c>
      <c r="F31" s="22">
        <v>225</v>
      </c>
      <c r="G31" s="23">
        <v>229</v>
      </c>
      <c r="H31" s="21">
        <v>288.6</v>
      </c>
      <c r="I31" s="22">
        <v>295</v>
      </c>
      <c r="J31" s="23">
        <v>300</v>
      </c>
      <c r="K31" s="21">
        <v>78</v>
      </c>
      <c r="L31" s="22">
        <v>80</v>
      </c>
      <c r="M31" s="23">
        <v>82</v>
      </c>
      <c r="N31" s="21">
        <v>149</v>
      </c>
      <c r="O31" s="22">
        <v>150</v>
      </c>
      <c r="P31" s="23">
        <v>153</v>
      </c>
      <c r="Q31" s="24" t="s">
        <v>57</v>
      </c>
      <c r="R31" s="54"/>
      <c r="S31" s="55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18" t="s">
        <v>58</v>
      </c>
      <c r="C32" s="19"/>
      <c r="D32" s="20"/>
      <c r="E32" s="21">
        <v>27</v>
      </c>
      <c r="F32" s="22">
        <v>51</v>
      </c>
      <c r="G32" s="23">
        <v>42</v>
      </c>
      <c r="H32" s="21">
        <v>25</v>
      </c>
      <c r="I32" s="22">
        <v>30</v>
      </c>
      <c r="J32" s="23">
        <v>32</v>
      </c>
      <c r="K32" s="21">
        <v>11</v>
      </c>
      <c r="L32" s="22">
        <v>32</v>
      </c>
      <c r="M32" s="23">
        <v>20</v>
      </c>
      <c r="N32" s="21">
        <v>9</v>
      </c>
      <c r="O32" s="22">
        <v>11</v>
      </c>
      <c r="P32" s="23">
        <v>10</v>
      </c>
      <c r="Q32" s="24" t="s">
        <v>59</v>
      </c>
      <c r="R32" s="54"/>
      <c r="S32" s="55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18" t="s">
        <v>60</v>
      </c>
      <c r="C33" s="19"/>
      <c r="D33" s="20"/>
      <c r="E33" s="21">
        <v>28</v>
      </c>
      <c r="F33" s="22">
        <v>30</v>
      </c>
      <c r="G33" s="23">
        <v>30</v>
      </c>
      <c r="H33" s="21">
        <v>94</v>
      </c>
      <c r="I33" s="22">
        <v>95</v>
      </c>
      <c r="J33" s="23">
        <v>95</v>
      </c>
      <c r="K33" s="21">
        <v>14</v>
      </c>
      <c r="L33" s="22">
        <v>15</v>
      </c>
      <c r="M33" s="23">
        <v>15</v>
      </c>
      <c r="N33" s="21">
        <v>80</v>
      </c>
      <c r="O33" s="22">
        <v>80</v>
      </c>
      <c r="P33" s="23">
        <v>80</v>
      </c>
      <c r="Q33" s="24" t="s">
        <v>61</v>
      </c>
      <c r="R33" s="54"/>
      <c r="S33" s="55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18" t="s">
        <v>62</v>
      </c>
      <c r="C34" s="19"/>
      <c r="D34" s="20"/>
      <c r="E34" s="21">
        <v>7</v>
      </c>
      <c r="F34" s="22">
        <v>9</v>
      </c>
      <c r="G34" s="23">
        <v>11</v>
      </c>
      <c r="H34" s="21">
        <v>6</v>
      </c>
      <c r="I34" s="22">
        <v>8</v>
      </c>
      <c r="J34" s="23">
        <v>10</v>
      </c>
      <c r="K34" s="21">
        <v>2</v>
      </c>
      <c r="L34" s="22">
        <v>2</v>
      </c>
      <c r="M34" s="23">
        <v>3</v>
      </c>
      <c r="N34" s="21">
        <v>1</v>
      </c>
      <c r="O34" s="22">
        <v>1</v>
      </c>
      <c r="P34" s="23">
        <v>2</v>
      </c>
      <c r="Q34" s="24" t="s">
        <v>63</v>
      </c>
      <c r="R34" s="54"/>
      <c r="S34" s="55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18" t="s">
        <v>64</v>
      </c>
      <c r="C35" s="19"/>
      <c r="D35" s="20"/>
      <c r="E35" s="21">
        <v>41</v>
      </c>
      <c r="F35" s="22">
        <v>55</v>
      </c>
      <c r="G35" s="23">
        <v>55</v>
      </c>
      <c r="H35" s="21">
        <v>33</v>
      </c>
      <c r="I35" s="22">
        <v>30</v>
      </c>
      <c r="J35" s="23">
        <v>30</v>
      </c>
      <c r="K35" s="21">
        <v>34</v>
      </c>
      <c r="L35" s="22">
        <v>40</v>
      </c>
      <c r="M35" s="23">
        <v>40</v>
      </c>
      <c r="N35" s="21">
        <v>26</v>
      </c>
      <c r="O35" s="22">
        <v>15</v>
      </c>
      <c r="P35" s="23">
        <v>15</v>
      </c>
      <c r="Q35" s="24" t="s">
        <v>65</v>
      </c>
      <c r="R35" s="54"/>
      <c r="S35" s="55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18" t="s">
        <v>66</v>
      </c>
      <c r="C36" s="19"/>
      <c r="D36" s="20"/>
      <c r="E36" s="21">
        <v>30</v>
      </c>
      <c r="F36" s="22">
        <v>30</v>
      </c>
      <c r="G36" s="23">
        <v>30</v>
      </c>
      <c r="H36" s="21">
        <v>24</v>
      </c>
      <c r="I36" s="22">
        <v>27</v>
      </c>
      <c r="J36" s="23">
        <v>27</v>
      </c>
      <c r="K36" s="21">
        <v>23</v>
      </c>
      <c r="L36" s="22">
        <v>20</v>
      </c>
      <c r="M36" s="23">
        <v>20</v>
      </c>
      <c r="N36" s="21">
        <v>17</v>
      </c>
      <c r="O36" s="22">
        <v>17</v>
      </c>
      <c r="P36" s="23">
        <v>17</v>
      </c>
      <c r="Q36" s="24" t="s">
        <v>67</v>
      </c>
      <c r="R36" s="54"/>
      <c r="S36" s="55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18" t="s">
        <v>68</v>
      </c>
      <c r="C37" s="19"/>
      <c r="D37" s="20"/>
      <c r="E37" s="21">
        <v>404</v>
      </c>
      <c r="F37" s="22">
        <v>404</v>
      </c>
      <c r="G37" s="23">
        <v>404</v>
      </c>
      <c r="H37" s="21">
        <v>370</v>
      </c>
      <c r="I37" s="22">
        <v>370</v>
      </c>
      <c r="J37" s="23">
        <v>370</v>
      </c>
      <c r="K37" s="21">
        <v>118</v>
      </c>
      <c r="L37" s="22">
        <v>118</v>
      </c>
      <c r="M37" s="23">
        <v>118</v>
      </c>
      <c r="N37" s="21">
        <v>84</v>
      </c>
      <c r="O37" s="22">
        <v>84</v>
      </c>
      <c r="P37" s="23">
        <v>84</v>
      </c>
      <c r="Q37" s="24" t="s">
        <v>69</v>
      </c>
      <c r="R37" s="54"/>
      <c r="S37" s="55"/>
      <c r="Z37">
        <v>3</v>
      </c>
      <c r="AC37">
        <v>2</v>
      </c>
      <c r="AD37">
        <v>3</v>
      </c>
      <c r="AE37">
        <v>3</v>
      </c>
      <c r="AF37">
        <v>2</v>
      </c>
      <c r="AG37">
        <v>5</v>
      </c>
      <c r="AH37">
        <v>5</v>
      </c>
      <c r="AI37">
        <v>2</v>
      </c>
      <c r="AJ37">
        <v>5</v>
      </c>
      <c r="AK37">
        <v>5</v>
      </c>
      <c r="AL37">
        <v>2</v>
      </c>
      <c r="AM37">
        <v>5</v>
      </c>
      <c r="AN37">
        <v>5</v>
      </c>
      <c r="AO37">
        <v>3</v>
      </c>
    </row>
    <row r="38" spans="2:41" ht="12.75">
      <c r="B38" s="18" t="s">
        <v>70</v>
      </c>
      <c r="C38" s="19"/>
      <c r="D38" s="20"/>
      <c r="E38" s="21">
        <v>196</v>
      </c>
      <c r="F38" s="22">
        <v>195</v>
      </c>
      <c r="G38" s="23">
        <v>195</v>
      </c>
      <c r="H38" s="21">
        <v>75</v>
      </c>
      <c r="I38" s="22">
        <v>75</v>
      </c>
      <c r="J38" s="23">
        <v>75</v>
      </c>
      <c r="K38" s="21">
        <v>160</v>
      </c>
      <c r="L38" s="22">
        <v>160</v>
      </c>
      <c r="M38" s="23">
        <v>160</v>
      </c>
      <c r="N38" s="21">
        <v>39</v>
      </c>
      <c r="O38" s="22">
        <v>40</v>
      </c>
      <c r="P38" s="23">
        <v>40</v>
      </c>
      <c r="Q38" s="24" t="s">
        <v>71</v>
      </c>
      <c r="R38" s="54"/>
      <c r="S38" s="55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18" t="s">
        <v>72</v>
      </c>
      <c r="C39" s="19"/>
      <c r="D39" s="20"/>
      <c r="E39" s="21">
        <v>97</v>
      </c>
      <c r="F39" s="22">
        <v>93</v>
      </c>
      <c r="G39" s="23">
        <v>93</v>
      </c>
      <c r="H39" s="21">
        <v>15</v>
      </c>
      <c r="I39" s="22">
        <v>15</v>
      </c>
      <c r="J39" s="23">
        <v>15</v>
      </c>
      <c r="K39" s="21">
        <v>84</v>
      </c>
      <c r="L39" s="22">
        <v>80</v>
      </c>
      <c r="M39" s="23">
        <v>80</v>
      </c>
      <c r="N39" s="21">
        <v>2</v>
      </c>
      <c r="O39" s="22">
        <v>2</v>
      </c>
      <c r="P39" s="23">
        <v>2</v>
      </c>
      <c r="Q39" s="24" t="s">
        <v>73</v>
      </c>
      <c r="R39" s="54"/>
      <c r="S39" s="55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2.75">
      <c r="B40" s="18" t="s">
        <v>74</v>
      </c>
      <c r="C40" s="19"/>
      <c r="D40" s="20"/>
      <c r="E40" s="21">
        <v>2.29</v>
      </c>
      <c r="F40" s="22">
        <v>2.32</v>
      </c>
      <c r="G40" s="23">
        <v>2.32</v>
      </c>
      <c r="H40" s="21">
        <v>0.32</v>
      </c>
      <c r="I40" s="22">
        <v>0.32</v>
      </c>
      <c r="J40" s="23">
        <v>0.32</v>
      </c>
      <c r="K40" s="21">
        <v>1.99</v>
      </c>
      <c r="L40" s="22">
        <v>2</v>
      </c>
      <c r="M40" s="23">
        <v>2</v>
      </c>
      <c r="N40" s="21">
        <v>0.02</v>
      </c>
      <c r="O40" s="22">
        <v>0</v>
      </c>
      <c r="P40" s="23">
        <v>0</v>
      </c>
      <c r="Q40" s="24" t="s">
        <v>75</v>
      </c>
      <c r="R40" s="54"/>
      <c r="S40" s="55"/>
      <c r="Z40">
        <v>3</v>
      </c>
      <c r="AC40">
        <v>2</v>
      </c>
      <c r="AD40">
        <v>3</v>
      </c>
      <c r="AE40">
        <v>3</v>
      </c>
      <c r="AF40">
        <v>2</v>
      </c>
      <c r="AG40">
        <v>5</v>
      </c>
      <c r="AH40">
        <v>5</v>
      </c>
      <c r="AI40">
        <v>2</v>
      </c>
      <c r="AJ40">
        <v>2</v>
      </c>
      <c r="AK40">
        <v>5</v>
      </c>
      <c r="AL40">
        <v>2</v>
      </c>
      <c r="AM40">
        <v>2</v>
      </c>
      <c r="AN40">
        <v>5</v>
      </c>
      <c r="AO40">
        <v>3</v>
      </c>
    </row>
    <row r="41" spans="2:41" ht="12.75">
      <c r="B41" s="18" t="s">
        <v>76</v>
      </c>
      <c r="C41" s="19"/>
      <c r="D41" s="20"/>
      <c r="E41" s="21">
        <v>72.31</v>
      </c>
      <c r="F41" s="22">
        <v>80</v>
      </c>
      <c r="G41" s="23">
        <v>80</v>
      </c>
      <c r="H41" s="21">
        <v>57</v>
      </c>
      <c r="I41" s="22">
        <v>60</v>
      </c>
      <c r="J41" s="23">
        <v>60</v>
      </c>
      <c r="K41" s="21">
        <v>36.07</v>
      </c>
      <c r="L41" s="22">
        <v>40</v>
      </c>
      <c r="M41" s="23">
        <v>40</v>
      </c>
      <c r="N41" s="21">
        <v>20.76</v>
      </c>
      <c r="O41" s="22">
        <v>20</v>
      </c>
      <c r="P41" s="23">
        <v>20</v>
      </c>
      <c r="Q41" s="24" t="s">
        <v>77</v>
      </c>
      <c r="R41" s="54"/>
      <c r="S41" s="55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18" t="s">
        <v>78</v>
      </c>
      <c r="C42" s="19"/>
      <c r="D42" s="20"/>
      <c r="E42" s="21">
        <v>988.50798929</v>
      </c>
      <c r="F42" s="22">
        <v>980</v>
      </c>
      <c r="G42" s="23">
        <v>980</v>
      </c>
      <c r="H42" s="21">
        <v>0</v>
      </c>
      <c r="I42" s="22">
        <v>0</v>
      </c>
      <c r="J42" s="23">
        <v>0</v>
      </c>
      <c r="K42" s="21">
        <v>1053.29751133</v>
      </c>
      <c r="L42" s="22">
        <v>1050</v>
      </c>
      <c r="M42" s="23">
        <v>1050</v>
      </c>
      <c r="N42" s="21">
        <v>64.78952204</v>
      </c>
      <c r="O42" s="22">
        <v>70</v>
      </c>
      <c r="P42" s="23">
        <v>70</v>
      </c>
      <c r="Q42" s="24" t="s">
        <v>79</v>
      </c>
      <c r="R42" s="54"/>
      <c r="S42" s="55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4.25" thickBot="1" thickTop="1">
      <c r="B43" s="25" t="s">
        <v>80</v>
      </c>
      <c r="C43" s="26"/>
      <c r="D43" s="27"/>
      <c r="E43" s="28">
        <v>6650.59298929</v>
      </c>
      <c r="F43" s="29">
        <v>6680.33</v>
      </c>
      <c r="G43" s="30">
        <v>6689.425599999999</v>
      </c>
      <c r="H43" s="28">
        <v>4020.66</v>
      </c>
      <c r="I43" s="29">
        <v>4133.72</v>
      </c>
      <c r="J43" s="30">
        <v>4130.72</v>
      </c>
      <c r="K43" s="28">
        <v>6057.426511329999</v>
      </c>
      <c r="L43" s="29">
        <v>6002.42</v>
      </c>
      <c r="M43" s="30">
        <v>5977.3672</v>
      </c>
      <c r="N43" s="28">
        <v>3427.4935220400002</v>
      </c>
      <c r="O43" s="29">
        <v>3455.81</v>
      </c>
      <c r="P43" s="30">
        <v>3418.6616</v>
      </c>
      <c r="Q43" s="25" t="s">
        <v>80</v>
      </c>
      <c r="R43" s="52"/>
      <c r="S43" s="53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spans="2:41" ht="13.5" thickTop="1">
      <c r="B44" s="18" t="s">
        <v>81</v>
      </c>
      <c r="C44" s="19"/>
      <c r="D44" s="20"/>
      <c r="E44" s="21">
        <v>51.4</v>
      </c>
      <c r="F44" s="22">
        <v>51.4</v>
      </c>
      <c r="G44" s="23">
        <v>51.4</v>
      </c>
      <c r="H44" s="21">
        <v>166.3</v>
      </c>
      <c r="I44" s="22">
        <v>166.3</v>
      </c>
      <c r="J44" s="23">
        <v>166.3</v>
      </c>
      <c r="K44" s="21">
        <v>6</v>
      </c>
      <c r="L44" s="22">
        <v>6</v>
      </c>
      <c r="M44" s="23">
        <v>6</v>
      </c>
      <c r="N44" s="21">
        <v>120.9</v>
      </c>
      <c r="O44" s="22">
        <v>120.9</v>
      </c>
      <c r="P44" s="23">
        <v>120.9</v>
      </c>
      <c r="Q44" s="24" t="s">
        <v>82</v>
      </c>
      <c r="R44" s="54"/>
      <c r="S44" s="55"/>
      <c r="Z44">
        <v>3</v>
      </c>
      <c r="AC44">
        <v>2</v>
      </c>
      <c r="AD44">
        <v>3</v>
      </c>
      <c r="AE44">
        <v>3</v>
      </c>
      <c r="AF44">
        <v>2</v>
      </c>
      <c r="AG44">
        <v>5</v>
      </c>
      <c r="AH44">
        <v>5</v>
      </c>
      <c r="AI44">
        <v>2</v>
      </c>
      <c r="AJ44">
        <v>5</v>
      </c>
      <c r="AK44">
        <v>5</v>
      </c>
      <c r="AL44">
        <v>2</v>
      </c>
      <c r="AM44">
        <v>5</v>
      </c>
      <c r="AN44">
        <v>5</v>
      </c>
      <c r="AO44">
        <v>3</v>
      </c>
    </row>
    <row r="45" spans="2:41" ht="12.75">
      <c r="B45" s="18" t="s">
        <v>83</v>
      </c>
      <c r="C45" s="19"/>
      <c r="D45" s="20"/>
      <c r="E45" s="21">
        <v>18.9</v>
      </c>
      <c r="F45" s="22">
        <v>18.9</v>
      </c>
      <c r="G45" s="23">
        <v>18.9</v>
      </c>
      <c r="H45" s="21">
        <v>0</v>
      </c>
      <c r="I45" s="22">
        <v>0</v>
      </c>
      <c r="J45" s="23">
        <v>0</v>
      </c>
      <c r="K45" s="21">
        <v>18.9</v>
      </c>
      <c r="L45" s="22">
        <v>18.9</v>
      </c>
      <c r="M45" s="23">
        <v>18.9</v>
      </c>
      <c r="N45" s="21">
        <v>0</v>
      </c>
      <c r="O45" s="22">
        <v>0</v>
      </c>
      <c r="P45" s="23">
        <v>0</v>
      </c>
      <c r="Q45" s="24" t="s">
        <v>84</v>
      </c>
      <c r="R45" s="54"/>
      <c r="S45" s="55"/>
      <c r="Z45">
        <v>3</v>
      </c>
      <c r="AC45">
        <v>2</v>
      </c>
      <c r="AD45">
        <v>3</v>
      </c>
      <c r="AE45">
        <v>3</v>
      </c>
      <c r="AF45">
        <v>2</v>
      </c>
      <c r="AG45">
        <v>5</v>
      </c>
      <c r="AH45">
        <v>5</v>
      </c>
      <c r="AI45">
        <v>2</v>
      </c>
      <c r="AJ45">
        <v>5</v>
      </c>
      <c r="AK45">
        <v>5</v>
      </c>
      <c r="AL45">
        <v>2</v>
      </c>
      <c r="AM45">
        <v>5</v>
      </c>
      <c r="AN45">
        <v>5</v>
      </c>
      <c r="AO45">
        <v>3</v>
      </c>
    </row>
    <row r="46" spans="2:41" ht="12.75">
      <c r="B46" s="18" t="s">
        <v>85</v>
      </c>
      <c r="C46" s="19"/>
      <c r="D46" s="20"/>
      <c r="E46" s="21">
        <v>800</v>
      </c>
      <c r="F46" s="22">
        <v>892</v>
      </c>
      <c r="G46" s="23">
        <v>890</v>
      </c>
      <c r="H46" s="21">
        <v>1960</v>
      </c>
      <c r="I46" s="22">
        <v>2220</v>
      </c>
      <c r="J46" s="23">
        <v>2350</v>
      </c>
      <c r="K46" s="21">
        <v>41</v>
      </c>
      <c r="L46" s="22">
        <v>42</v>
      </c>
      <c r="M46" s="23">
        <v>45</v>
      </c>
      <c r="N46" s="21">
        <v>1201</v>
      </c>
      <c r="O46" s="22">
        <v>1370</v>
      </c>
      <c r="P46" s="23">
        <v>1505</v>
      </c>
      <c r="Q46" s="24" t="s">
        <v>86</v>
      </c>
      <c r="R46" s="54"/>
      <c r="S46" s="55"/>
      <c r="Z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</row>
    <row r="47" spans="2:41" ht="13.5" thickBot="1">
      <c r="B47" s="18" t="s">
        <v>87</v>
      </c>
      <c r="C47" s="19"/>
      <c r="D47" s="20"/>
      <c r="E47" s="21">
        <v>144.39</v>
      </c>
      <c r="F47" s="22">
        <v>144.39</v>
      </c>
      <c r="G47" s="23">
        <v>144.39</v>
      </c>
      <c r="H47" s="21">
        <v>125.2</v>
      </c>
      <c r="I47" s="22">
        <v>125.2</v>
      </c>
      <c r="J47" s="23">
        <v>125.2</v>
      </c>
      <c r="K47" s="21">
        <v>90.23</v>
      </c>
      <c r="L47" s="22">
        <v>90.23</v>
      </c>
      <c r="M47" s="23">
        <v>90.23</v>
      </c>
      <c r="N47" s="21">
        <v>71.04</v>
      </c>
      <c r="O47" s="22">
        <v>71.04</v>
      </c>
      <c r="P47" s="23">
        <v>71.04</v>
      </c>
      <c r="Q47" s="24" t="s">
        <v>88</v>
      </c>
      <c r="R47" s="54"/>
      <c r="S47" s="55"/>
      <c r="Z47">
        <v>3</v>
      </c>
      <c r="AC47">
        <v>2</v>
      </c>
      <c r="AD47">
        <v>3</v>
      </c>
      <c r="AE47">
        <v>3</v>
      </c>
      <c r="AF47">
        <v>2</v>
      </c>
      <c r="AG47">
        <v>5</v>
      </c>
      <c r="AH47">
        <v>5</v>
      </c>
      <c r="AI47">
        <v>2</v>
      </c>
      <c r="AJ47">
        <v>5</v>
      </c>
      <c r="AK47">
        <v>5</v>
      </c>
      <c r="AL47">
        <v>2</v>
      </c>
      <c r="AM47">
        <v>5</v>
      </c>
      <c r="AN47">
        <v>5</v>
      </c>
      <c r="AO47">
        <v>3</v>
      </c>
    </row>
    <row r="48" spans="2:41" ht="14.25" thickBot="1" thickTop="1">
      <c r="B48" s="25" t="s">
        <v>89</v>
      </c>
      <c r="C48" s="26"/>
      <c r="D48" s="27"/>
      <c r="E48" s="28">
        <v>1014.69</v>
      </c>
      <c r="F48" s="29">
        <v>1106.69</v>
      </c>
      <c r="G48" s="30">
        <v>1104.69</v>
      </c>
      <c r="H48" s="28">
        <v>2251.5</v>
      </c>
      <c r="I48" s="29">
        <v>2511.5</v>
      </c>
      <c r="J48" s="30">
        <v>2641.5</v>
      </c>
      <c r="K48" s="28">
        <v>156.13</v>
      </c>
      <c r="L48" s="29">
        <v>157.13</v>
      </c>
      <c r="M48" s="30">
        <v>160.13</v>
      </c>
      <c r="N48" s="28">
        <v>1392.94</v>
      </c>
      <c r="O48" s="29">
        <v>1561.94</v>
      </c>
      <c r="P48" s="30">
        <v>1696.94</v>
      </c>
      <c r="Q48" s="25" t="s">
        <v>90</v>
      </c>
      <c r="R48" s="52"/>
      <c r="S48" s="53"/>
      <c r="Z48" t="e">
        <v>#REF!</v>
      </c>
      <c r="AC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</row>
    <row r="49" spans="2:41" ht="13.5" thickTop="1">
      <c r="B49" s="31" t="s">
        <v>101</v>
      </c>
      <c r="C49" s="32"/>
      <c r="D49" s="33"/>
      <c r="E49" s="34">
        <v>1975</v>
      </c>
      <c r="F49" s="35">
        <v>2140</v>
      </c>
      <c r="G49" s="36">
        <v>2005</v>
      </c>
      <c r="H49" s="34">
        <v>2483</v>
      </c>
      <c r="I49" s="35">
        <v>2600</v>
      </c>
      <c r="J49" s="36">
        <v>2525</v>
      </c>
      <c r="K49" s="34">
        <v>510</v>
      </c>
      <c r="L49" s="35">
        <v>540</v>
      </c>
      <c r="M49" s="36">
        <v>480</v>
      </c>
      <c r="N49" s="34">
        <v>1018</v>
      </c>
      <c r="O49" s="35">
        <v>1000</v>
      </c>
      <c r="P49" s="36">
        <v>1000</v>
      </c>
      <c r="Q49" s="50" t="s">
        <v>102</v>
      </c>
      <c r="R49" s="4"/>
      <c r="S49" s="5"/>
      <c r="Z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</row>
    <row r="50" spans="2:41" ht="13.5" thickBot="1">
      <c r="B50" s="38" t="s">
        <v>103</v>
      </c>
      <c r="C50" s="39"/>
      <c r="D50" s="40"/>
      <c r="E50" s="41">
        <v>18606.84</v>
      </c>
      <c r="F50" s="42">
        <v>18633</v>
      </c>
      <c r="G50" s="43">
        <v>18651</v>
      </c>
      <c r="H50" s="41">
        <v>14869.77</v>
      </c>
      <c r="I50" s="42">
        <v>14872</v>
      </c>
      <c r="J50" s="43">
        <v>14875</v>
      </c>
      <c r="K50" s="41">
        <v>4248.79</v>
      </c>
      <c r="L50" s="42">
        <v>4260</v>
      </c>
      <c r="M50" s="43">
        <v>4263</v>
      </c>
      <c r="N50" s="41">
        <v>511.72</v>
      </c>
      <c r="O50" s="42">
        <v>499</v>
      </c>
      <c r="P50" s="43">
        <v>487</v>
      </c>
      <c r="Q50" s="51" t="s">
        <v>104</v>
      </c>
      <c r="R50" s="13"/>
      <c r="S50" s="14"/>
      <c r="Z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</row>
    <row r="51" spans="2:41" ht="14.25" thickBot="1" thickTop="1">
      <c r="B51" s="25" t="s">
        <v>94</v>
      </c>
      <c r="C51" s="52"/>
      <c r="D51" s="53"/>
      <c r="E51" s="28">
        <v>20581.84</v>
      </c>
      <c r="F51" s="29">
        <v>20773</v>
      </c>
      <c r="G51" s="30">
        <v>20656</v>
      </c>
      <c r="H51" s="28">
        <v>17352.77</v>
      </c>
      <c r="I51" s="29">
        <v>17472</v>
      </c>
      <c r="J51" s="30">
        <v>17400</v>
      </c>
      <c r="K51" s="28">
        <v>4758.79</v>
      </c>
      <c r="L51" s="29">
        <v>4800</v>
      </c>
      <c r="M51" s="30">
        <v>4743</v>
      </c>
      <c r="N51" s="28">
        <v>1529.72</v>
      </c>
      <c r="O51" s="29">
        <v>1499</v>
      </c>
      <c r="P51" s="30">
        <v>1487</v>
      </c>
      <c r="Q51" s="45" t="s">
        <v>95</v>
      </c>
      <c r="R51" s="13"/>
      <c r="S51" s="14"/>
      <c r="Z51" t="e">
        <v>#REF!</v>
      </c>
      <c r="AC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</row>
    <row r="52" ht="13.5" thickTop="1"/>
  </sheetData>
  <mergeCells count="11">
    <mergeCell ref="E7:G7"/>
    <mergeCell ref="B8:D8"/>
    <mergeCell ref="E8:G8"/>
    <mergeCell ref="H8:J8"/>
    <mergeCell ref="B3:S3"/>
    <mergeCell ref="E4:J4"/>
    <mergeCell ref="K4:P4"/>
    <mergeCell ref="J6:K6"/>
    <mergeCell ref="K8:M8"/>
    <mergeCell ref="N8:P8"/>
    <mergeCell ref="Q8:S8"/>
  </mergeCells>
  <conditionalFormatting sqref="B10:Q51">
    <cfRule type="expression" priority="1" dxfId="0" stopIfTrue="1">
      <formula>Z10&gt;2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O51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9" ht="12.75">
      <c r="B3" s="263" t="s">
        <v>151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5:16" ht="12.75">
      <c r="E4" s="263" t="s">
        <v>152</v>
      </c>
      <c r="F4" s="263"/>
      <c r="G4" s="263"/>
      <c r="H4" s="263"/>
      <c r="I4" s="263"/>
      <c r="J4" s="263"/>
      <c r="K4" s="263" t="s">
        <v>153</v>
      </c>
      <c r="L4" s="263"/>
      <c r="M4" s="263"/>
      <c r="N4" s="263"/>
      <c r="O4" s="263"/>
      <c r="P4" s="263"/>
    </row>
    <row r="6" spans="10:14" ht="15" thickBot="1">
      <c r="J6" s="264" t="s">
        <v>3</v>
      </c>
      <c r="K6" s="264"/>
      <c r="M6" s="2"/>
      <c r="N6" s="2"/>
    </row>
    <row r="7" spans="2:26" ht="13.5" thickTop="1">
      <c r="B7" s="3"/>
      <c r="C7" s="4"/>
      <c r="D7" s="5"/>
      <c r="E7" s="265" t="s">
        <v>4</v>
      </c>
      <c r="F7" s="266"/>
      <c r="G7" s="267"/>
      <c r="H7" s="3"/>
      <c r="I7" s="4"/>
      <c r="J7" s="5"/>
      <c r="K7" s="8"/>
      <c r="L7" s="4"/>
      <c r="M7" s="5"/>
      <c r="N7" s="8"/>
      <c r="O7" s="4"/>
      <c r="P7" s="5"/>
      <c r="Q7" s="3"/>
      <c r="R7" s="4"/>
      <c r="S7" s="5"/>
      <c r="Z7" t="s">
        <v>105</v>
      </c>
    </row>
    <row r="8" spans="2:26" ht="12.75">
      <c r="B8" s="260" t="s">
        <v>7</v>
      </c>
      <c r="C8" s="261"/>
      <c r="D8" s="262"/>
      <c r="E8" s="260" t="s">
        <v>8</v>
      </c>
      <c r="F8" s="261"/>
      <c r="G8" s="262"/>
      <c r="H8" s="260" t="s">
        <v>9</v>
      </c>
      <c r="I8" s="261"/>
      <c r="J8" s="262"/>
      <c r="K8" s="260" t="s">
        <v>10</v>
      </c>
      <c r="L8" s="261"/>
      <c r="M8" s="262"/>
      <c r="N8" s="260" t="s">
        <v>11</v>
      </c>
      <c r="O8" s="261"/>
      <c r="P8" s="262"/>
      <c r="Q8" s="260" t="s">
        <v>12</v>
      </c>
      <c r="R8" s="261"/>
      <c r="S8" s="262"/>
      <c r="Z8" t="s">
        <v>106</v>
      </c>
    </row>
    <row r="9" spans="2:41" ht="13.5" thickBot="1">
      <c r="B9" s="12"/>
      <c r="C9" s="13"/>
      <c r="D9" s="14"/>
      <c r="E9" s="15">
        <v>2003</v>
      </c>
      <c r="F9" s="16">
        <v>2004</v>
      </c>
      <c r="G9" s="17">
        <v>2005</v>
      </c>
      <c r="H9" s="15">
        <v>2003</v>
      </c>
      <c r="I9" s="16">
        <v>2004</v>
      </c>
      <c r="J9" s="17">
        <v>2005</v>
      </c>
      <c r="K9" s="15">
        <v>2003</v>
      </c>
      <c r="L9" s="16">
        <v>2004</v>
      </c>
      <c r="M9" s="17">
        <v>2005</v>
      </c>
      <c r="N9" s="15">
        <v>2003</v>
      </c>
      <c r="O9" s="16">
        <v>2004</v>
      </c>
      <c r="P9" s="17">
        <v>2005</v>
      </c>
      <c r="Q9" s="12"/>
      <c r="R9" s="13"/>
      <c r="S9" s="14"/>
      <c r="Z9" t="s">
        <v>7</v>
      </c>
      <c r="AC9" t="s">
        <v>13</v>
      </c>
      <c r="AF9" t="s">
        <v>9</v>
      </c>
      <c r="AI9" t="s">
        <v>5</v>
      </c>
      <c r="AL9" t="s">
        <v>6</v>
      </c>
      <c r="AO9" t="s">
        <v>7</v>
      </c>
    </row>
    <row r="10" spans="2:41" ht="13.5" thickTop="1">
      <c r="B10" s="18" t="s">
        <v>14</v>
      </c>
      <c r="C10" s="19"/>
      <c r="D10" s="20"/>
      <c r="E10" s="21">
        <v>922</v>
      </c>
      <c r="F10" s="22">
        <v>845</v>
      </c>
      <c r="G10" s="23">
        <v>815</v>
      </c>
      <c r="H10" s="21">
        <v>2400</v>
      </c>
      <c r="I10" s="22">
        <v>2400</v>
      </c>
      <c r="J10" s="23">
        <v>2450</v>
      </c>
      <c r="K10" s="21">
        <v>279</v>
      </c>
      <c r="L10" s="22">
        <v>290</v>
      </c>
      <c r="M10" s="23">
        <v>300</v>
      </c>
      <c r="N10" s="21">
        <v>1757</v>
      </c>
      <c r="O10" s="22">
        <v>1845</v>
      </c>
      <c r="P10" s="23">
        <v>1935</v>
      </c>
      <c r="Q10" s="24" t="s">
        <v>15</v>
      </c>
      <c r="R10" s="54"/>
      <c r="S10" s="55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18" t="s">
        <v>16</v>
      </c>
      <c r="C11" s="19"/>
      <c r="D11" s="20"/>
      <c r="E11" s="21">
        <v>750</v>
      </c>
      <c r="F11" s="22">
        <v>900</v>
      </c>
      <c r="G11" s="23">
        <v>935</v>
      </c>
      <c r="H11" s="21">
        <v>2265</v>
      </c>
      <c r="I11" s="22">
        <v>2400</v>
      </c>
      <c r="J11" s="23">
        <v>2425</v>
      </c>
      <c r="K11" s="21">
        <v>275</v>
      </c>
      <c r="L11" s="22">
        <v>300</v>
      </c>
      <c r="M11" s="23">
        <v>310</v>
      </c>
      <c r="N11" s="21">
        <v>1790</v>
      </c>
      <c r="O11" s="22">
        <v>1800</v>
      </c>
      <c r="P11" s="23">
        <v>1800</v>
      </c>
      <c r="Q11" s="24" t="s">
        <v>17</v>
      </c>
      <c r="R11" s="54"/>
      <c r="S11" s="55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18" t="s">
        <v>18</v>
      </c>
      <c r="C12" s="19"/>
      <c r="D12" s="20"/>
      <c r="E12" s="21">
        <v>27.2</v>
      </c>
      <c r="F12" s="22">
        <v>27.2</v>
      </c>
      <c r="G12" s="23">
        <v>27.2</v>
      </c>
      <c r="H12" s="21">
        <v>0</v>
      </c>
      <c r="I12" s="22">
        <v>0</v>
      </c>
      <c r="J12" s="23">
        <v>0</v>
      </c>
      <c r="K12" s="21">
        <v>27.2</v>
      </c>
      <c r="L12" s="22">
        <v>27.2</v>
      </c>
      <c r="M12" s="23">
        <v>27.2</v>
      </c>
      <c r="N12" s="21">
        <v>0</v>
      </c>
      <c r="O12" s="22">
        <v>0</v>
      </c>
      <c r="P12" s="23">
        <v>0</v>
      </c>
      <c r="Q12" s="24" t="s">
        <v>19</v>
      </c>
      <c r="R12" s="54"/>
      <c r="S12" s="55"/>
      <c r="Z12">
        <v>3</v>
      </c>
      <c r="AC12">
        <v>3</v>
      </c>
      <c r="AD12">
        <v>3</v>
      </c>
      <c r="AE12">
        <v>3</v>
      </c>
      <c r="AF12">
        <v>2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3</v>
      </c>
      <c r="AM12">
        <v>5</v>
      </c>
      <c r="AN12">
        <v>5</v>
      </c>
      <c r="AO12">
        <v>3</v>
      </c>
    </row>
    <row r="13" spans="2:41" ht="12.75">
      <c r="B13" s="18" t="s">
        <v>20</v>
      </c>
      <c r="C13" s="19"/>
      <c r="D13" s="20"/>
      <c r="E13" s="21">
        <v>170</v>
      </c>
      <c r="F13" s="22">
        <v>150</v>
      </c>
      <c r="G13" s="23">
        <v>149</v>
      </c>
      <c r="H13" s="21">
        <v>382</v>
      </c>
      <c r="I13" s="22">
        <v>445</v>
      </c>
      <c r="J13" s="23">
        <v>470</v>
      </c>
      <c r="K13" s="21">
        <v>52</v>
      </c>
      <c r="L13" s="22">
        <v>28</v>
      </c>
      <c r="M13" s="23">
        <v>17</v>
      </c>
      <c r="N13" s="21">
        <v>264</v>
      </c>
      <c r="O13" s="22">
        <v>323</v>
      </c>
      <c r="P13" s="23">
        <v>338</v>
      </c>
      <c r="Q13" s="24" t="s">
        <v>21</v>
      </c>
      <c r="R13" s="54"/>
      <c r="S13" s="55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18" t="s">
        <v>22</v>
      </c>
      <c r="C14" s="19"/>
      <c r="D14" s="20"/>
      <c r="E14" s="21">
        <v>169</v>
      </c>
      <c r="F14" s="22">
        <v>171</v>
      </c>
      <c r="G14" s="23">
        <v>171</v>
      </c>
      <c r="H14" s="21">
        <v>61</v>
      </c>
      <c r="I14" s="22">
        <v>58</v>
      </c>
      <c r="J14" s="23">
        <v>55</v>
      </c>
      <c r="K14" s="21">
        <v>134</v>
      </c>
      <c r="L14" s="22">
        <v>138</v>
      </c>
      <c r="M14" s="23">
        <v>140</v>
      </c>
      <c r="N14" s="21">
        <v>26</v>
      </c>
      <c r="O14" s="22">
        <v>25</v>
      </c>
      <c r="P14" s="23">
        <v>24</v>
      </c>
      <c r="Q14" s="24" t="s">
        <v>23</v>
      </c>
      <c r="R14" s="54"/>
      <c r="S14" s="55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18" t="s">
        <v>24</v>
      </c>
      <c r="C15" s="19"/>
      <c r="D15" s="20"/>
      <c r="E15" s="21">
        <v>64.38</v>
      </c>
      <c r="F15" s="22">
        <v>64</v>
      </c>
      <c r="G15" s="23">
        <v>64</v>
      </c>
      <c r="H15" s="21">
        <v>0</v>
      </c>
      <c r="I15" s="22">
        <v>0</v>
      </c>
      <c r="J15" s="23">
        <v>0</v>
      </c>
      <c r="K15" s="21">
        <v>64.38</v>
      </c>
      <c r="L15" s="22">
        <v>64</v>
      </c>
      <c r="M15" s="23">
        <v>64</v>
      </c>
      <c r="N15" s="21">
        <v>0</v>
      </c>
      <c r="O15" s="22">
        <v>0</v>
      </c>
      <c r="P15" s="23">
        <v>0</v>
      </c>
      <c r="Q15" s="24" t="s">
        <v>25</v>
      </c>
      <c r="R15" s="54"/>
      <c r="S15" s="55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18" t="s">
        <v>26</v>
      </c>
      <c r="C16" s="19"/>
      <c r="D16" s="20"/>
      <c r="E16" s="21">
        <v>807</v>
      </c>
      <c r="F16" s="22">
        <v>745</v>
      </c>
      <c r="G16" s="23">
        <v>750</v>
      </c>
      <c r="H16" s="21">
        <v>1113</v>
      </c>
      <c r="I16" s="22">
        <v>1120</v>
      </c>
      <c r="J16" s="23">
        <v>1125</v>
      </c>
      <c r="K16" s="21">
        <v>214</v>
      </c>
      <c r="L16" s="22">
        <v>215</v>
      </c>
      <c r="M16" s="23">
        <v>215</v>
      </c>
      <c r="N16" s="21">
        <v>520</v>
      </c>
      <c r="O16" s="22">
        <v>590</v>
      </c>
      <c r="P16" s="23">
        <v>590</v>
      </c>
      <c r="Q16" s="24" t="s">
        <v>27</v>
      </c>
      <c r="R16" s="54"/>
      <c r="S16" s="55"/>
      <c r="Z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2</v>
      </c>
      <c r="AI16">
        <v>2</v>
      </c>
      <c r="AJ16">
        <v>2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2:41" ht="12.75">
      <c r="B17" s="18" t="s">
        <v>28</v>
      </c>
      <c r="C17" s="19"/>
      <c r="D17" s="20"/>
      <c r="E17" s="21">
        <v>1019</v>
      </c>
      <c r="F17" s="22">
        <v>1019</v>
      </c>
      <c r="G17" s="23">
        <v>1019</v>
      </c>
      <c r="H17" s="21">
        <v>384</v>
      </c>
      <c r="I17" s="22">
        <v>384</v>
      </c>
      <c r="J17" s="23">
        <v>384</v>
      </c>
      <c r="K17" s="21">
        <v>656</v>
      </c>
      <c r="L17" s="22">
        <v>656</v>
      </c>
      <c r="M17" s="23">
        <v>656</v>
      </c>
      <c r="N17" s="21">
        <v>21</v>
      </c>
      <c r="O17" s="22">
        <v>21</v>
      </c>
      <c r="P17" s="23">
        <v>21</v>
      </c>
      <c r="Q17" s="24" t="s">
        <v>29</v>
      </c>
      <c r="R17" s="54"/>
      <c r="S17" s="55"/>
      <c r="Z17">
        <v>3</v>
      </c>
      <c r="AC17">
        <v>2</v>
      </c>
      <c r="AD17">
        <v>3</v>
      </c>
      <c r="AE17">
        <v>3</v>
      </c>
      <c r="AF17">
        <v>2</v>
      </c>
      <c r="AG17">
        <v>5</v>
      </c>
      <c r="AH17">
        <v>5</v>
      </c>
      <c r="AI17">
        <v>2</v>
      </c>
      <c r="AJ17">
        <v>5</v>
      </c>
      <c r="AK17">
        <v>5</v>
      </c>
      <c r="AL17">
        <v>2</v>
      </c>
      <c r="AM17">
        <v>5</v>
      </c>
      <c r="AN17">
        <v>5</v>
      </c>
      <c r="AO17">
        <v>3</v>
      </c>
    </row>
    <row r="18" spans="2:41" ht="12.75">
      <c r="B18" s="18" t="s">
        <v>30</v>
      </c>
      <c r="C18" s="19"/>
      <c r="D18" s="20"/>
      <c r="E18" s="21">
        <v>67.78</v>
      </c>
      <c r="F18" s="22">
        <v>77</v>
      </c>
      <c r="G18" s="23">
        <v>84</v>
      </c>
      <c r="H18" s="21">
        <v>187</v>
      </c>
      <c r="I18" s="22">
        <v>225</v>
      </c>
      <c r="J18" s="23">
        <v>250</v>
      </c>
      <c r="K18" s="21">
        <v>27</v>
      </c>
      <c r="L18" s="22">
        <v>32</v>
      </c>
      <c r="M18" s="23">
        <v>34</v>
      </c>
      <c r="N18" s="21">
        <v>146.22</v>
      </c>
      <c r="O18" s="22">
        <v>180</v>
      </c>
      <c r="P18" s="23">
        <v>200</v>
      </c>
      <c r="Q18" s="24" t="s">
        <v>31</v>
      </c>
      <c r="R18" s="54"/>
      <c r="S18" s="55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18" t="s">
        <v>32</v>
      </c>
      <c r="C19" s="19"/>
      <c r="D19" s="20"/>
      <c r="E19" s="21">
        <v>264</v>
      </c>
      <c r="F19" s="22">
        <v>244</v>
      </c>
      <c r="G19" s="23">
        <v>244</v>
      </c>
      <c r="H19" s="21">
        <v>399</v>
      </c>
      <c r="I19" s="22">
        <v>400</v>
      </c>
      <c r="J19" s="23">
        <v>400</v>
      </c>
      <c r="K19" s="21">
        <v>64</v>
      </c>
      <c r="L19" s="22">
        <v>58</v>
      </c>
      <c r="M19" s="23">
        <v>58</v>
      </c>
      <c r="N19" s="21">
        <v>199</v>
      </c>
      <c r="O19" s="22">
        <v>214</v>
      </c>
      <c r="P19" s="23">
        <v>214</v>
      </c>
      <c r="Q19" s="24" t="s">
        <v>33</v>
      </c>
      <c r="R19" s="54"/>
      <c r="S19" s="55"/>
      <c r="Z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2:41" ht="12.75">
      <c r="B20" s="18" t="s">
        <v>34</v>
      </c>
      <c r="C20" s="19"/>
      <c r="D20" s="20"/>
      <c r="E20" s="21">
        <v>3192</v>
      </c>
      <c r="F20" s="22">
        <v>3211</v>
      </c>
      <c r="G20" s="23">
        <v>3361</v>
      </c>
      <c r="H20" s="21">
        <v>3950</v>
      </c>
      <c r="I20" s="22">
        <v>4100</v>
      </c>
      <c r="J20" s="23">
        <v>4250</v>
      </c>
      <c r="K20" s="21">
        <v>674</v>
      </c>
      <c r="L20" s="22">
        <v>627</v>
      </c>
      <c r="M20" s="23">
        <v>627</v>
      </c>
      <c r="N20" s="21">
        <v>1432</v>
      </c>
      <c r="O20" s="22">
        <v>1516</v>
      </c>
      <c r="P20" s="23">
        <v>1516</v>
      </c>
      <c r="Q20" s="24" t="s">
        <v>35</v>
      </c>
      <c r="R20" s="54"/>
      <c r="S20" s="55"/>
      <c r="Z20">
        <v>3</v>
      </c>
      <c r="AC20">
        <v>2</v>
      </c>
      <c r="AD20">
        <v>2</v>
      </c>
      <c r="AE20">
        <v>3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5</v>
      </c>
      <c r="AL20">
        <v>2</v>
      </c>
      <c r="AM20">
        <v>2</v>
      </c>
      <c r="AN20">
        <v>5</v>
      </c>
      <c r="AO20">
        <v>3</v>
      </c>
    </row>
    <row r="21" spans="2:41" ht="12.75">
      <c r="B21" s="18" t="s">
        <v>36</v>
      </c>
      <c r="C21" s="19"/>
      <c r="D21" s="20"/>
      <c r="E21" s="21">
        <v>7933</v>
      </c>
      <c r="F21" s="22">
        <v>7900</v>
      </c>
      <c r="G21" s="23">
        <v>7550</v>
      </c>
      <c r="H21" s="21">
        <v>9185</v>
      </c>
      <c r="I21" s="22">
        <v>9470</v>
      </c>
      <c r="J21" s="23">
        <v>8970</v>
      </c>
      <c r="K21" s="21">
        <v>1341</v>
      </c>
      <c r="L21" s="22">
        <v>1350</v>
      </c>
      <c r="M21" s="23">
        <v>1500</v>
      </c>
      <c r="N21" s="21">
        <v>2593</v>
      </c>
      <c r="O21" s="22">
        <v>2920</v>
      </c>
      <c r="P21" s="23">
        <v>2920</v>
      </c>
      <c r="Q21" s="24" t="s">
        <v>37</v>
      </c>
      <c r="R21" s="54"/>
      <c r="S21" s="55"/>
      <c r="Z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</row>
    <row r="22" spans="2:41" ht="12.75">
      <c r="B22" s="18" t="s">
        <v>38</v>
      </c>
      <c r="C22" s="19"/>
      <c r="D22" s="20"/>
      <c r="E22" s="21">
        <v>797</v>
      </c>
      <c r="F22" s="22">
        <v>797</v>
      </c>
      <c r="G22" s="23">
        <v>797</v>
      </c>
      <c r="H22" s="21">
        <v>757</v>
      </c>
      <c r="I22" s="22">
        <v>757</v>
      </c>
      <c r="J22" s="23">
        <v>757</v>
      </c>
      <c r="K22" s="21">
        <v>144</v>
      </c>
      <c r="L22" s="22">
        <v>144</v>
      </c>
      <c r="M22" s="23">
        <v>144</v>
      </c>
      <c r="N22" s="21">
        <v>104</v>
      </c>
      <c r="O22" s="22">
        <v>104</v>
      </c>
      <c r="P22" s="23">
        <v>104</v>
      </c>
      <c r="Q22" s="24" t="s">
        <v>39</v>
      </c>
      <c r="R22" s="54"/>
      <c r="S22" s="55"/>
      <c r="Z22">
        <v>3</v>
      </c>
      <c r="AC22">
        <v>2</v>
      </c>
      <c r="AD22">
        <v>3</v>
      </c>
      <c r="AE22">
        <v>3</v>
      </c>
      <c r="AF22">
        <v>2</v>
      </c>
      <c r="AG22">
        <v>5</v>
      </c>
      <c r="AH22">
        <v>5</v>
      </c>
      <c r="AI22">
        <v>2</v>
      </c>
      <c r="AJ22">
        <v>5</v>
      </c>
      <c r="AK22">
        <v>5</v>
      </c>
      <c r="AL22">
        <v>2</v>
      </c>
      <c r="AM22">
        <v>5</v>
      </c>
      <c r="AN22">
        <v>5</v>
      </c>
      <c r="AO22">
        <v>3</v>
      </c>
    </row>
    <row r="23" spans="2:41" ht="12.75">
      <c r="B23" s="18" t="s">
        <v>40</v>
      </c>
      <c r="C23" s="19"/>
      <c r="D23" s="20"/>
      <c r="E23" s="21">
        <v>451</v>
      </c>
      <c r="F23" s="22">
        <v>485</v>
      </c>
      <c r="G23" s="23">
        <v>440</v>
      </c>
      <c r="H23" s="21">
        <v>489</v>
      </c>
      <c r="I23" s="22">
        <v>485</v>
      </c>
      <c r="J23" s="23">
        <v>540</v>
      </c>
      <c r="K23" s="21">
        <v>229</v>
      </c>
      <c r="L23" s="22">
        <v>230</v>
      </c>
      <c r="M23" s="23">
        <v>180</v>
      </c>
      <c r="N23" s="21">
        <v>267</v>
      </c>
      <c r="O23" s="22">
        <v>230</v>
      </c>
      <c r="P23" s="23">
        <v>280</v>
      </c>
      <c r="Q23" s="24" t="s">
        <v>41</v>
      </c>
      <c r="R23" s="54"/>
      <c r="S23" s="55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18" t="s">
        <v>42</v>
      </c>
      <c r="C24" s="19"/>
      <c r="D24" s="20"/>
      <c r="E24" s="21">
        <v>633</v>
      </c>
      <c r="F24" s="22">
        <v>653.1</v>
      </c>
      <c r="G24" s="23">
        <v>675.21</v>
      </c>
      <c r="H24" s="21">
        <v>428</v>
      </c>
      <c r="I24" s="22">
        <v>470.8</v>
      </c>
      <c r="J24" s="23">
        <v>517.88</v>
      </c>
      <c r="K24" s="21">
        <v>432</v>
      </c>
      <c r="L24" s="22">
        <v>432</v>
      </c>
      <c r="M24" s="23">
        <v>432</v>
      </c>
      <c r="N24" s="21">
        <v>227</v>
      </c>
      <c r="O24" s="22">
        <v>249.7</v>
      </c>
      <c r="P24" s="23">
        <v>274.67</v>
      </c>
      <c r="Q24" s="24" t="s">
        <v>43</v>
      </c>
      <c r="R24" s="54"/>
      <c r="S24" s="55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18" t="s">
        <v>44</v>
      </c>
      <c r="C25" s="19"/>
      <c r="D25" s="20"/>
      <c r="E25" s="21">
        <v>3558</v>
      </c>
      <c r="F25" s="22">
        <v>3410</v>
      </c>
      <c r="G25" s="23">
        <v>3480</v>
      </c>
      <c r="H25" s="21">
        <v>3350</v>
      </c>
      <c r="I25" s="22">
        <v>3200</v>
      </c>
      <c r="J25" s="23">
        <v>3250</v>
      </c>
      <c r="K25" s="21">
        <v>562</v>
      </c>
      <c r="L25" s="22">
        <v>560</v>
      </c>
      <c r="M25" s="23">
        <v>570</v>
      </c>
      <c r="N25" s="21">
        <v>354</v>
      </c>
      <c r="O25" s="22">
        <v>350</v>
      </c>
      <c r="P25" s="23">
        <v>340</v>
      </c>
      <c r="Q25" s="24" t="s">
        <v>45</v>
      </c>
      <c r="R25" s="54"/>
      <c r="S25" s="55"/>
      <c r="Z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2:41" ht="12.75">
      <c r="B26" s="18" t="s">
        <v>46</v>
      </c>
      <c r="C26" s="19"/>
      <c r="D26" s="20"/>
      <c r="E26" s="21">
        <v>71.52</v>
      </c>
      <c r="F26" s="22">
        <v>71.52</v>
      </c>
      <c r="G26" s="23">
        <v>71.52</v>
      </c>
      <c r="H26" s="21">
        <v>150.8</v>
      </c>
      <c r="I26" s="22">
        <v>150.8</v>
      </c>
      <c r="J26" s="23">
        <v>150.8</v>
      </c>
      <c r="K26" s="21">
        <v>50.19</v>
      </c>
      <c r="L26" s="22">
        <v>50.19</v>
      </c>
      <c r="M26" s="23">
        <v>50.19</v>
      </c>
      <c r="N26" s="21">
        <v>129.47</v>
      </c>
      <c r="O26" s="22">
        <v>129.47</v>
      </c>
      <c r="P26" s="23">
        <v>129.47</v>
      </c>
      <c r="Q26" s="24" t="s">
        <v>47</v>
      </c>
      <c r="R26" s="54"/>
      <c r="S26" s="55"/>
      <c r="Z26">
        <v>3</v>
      </c>
      <c r="AC26">
        <v>2</v>
      </c>
      <c r="AD26">
        <v>3</v>
      </c>
      <c r="AE26">
        <v>3</v>
      </c>
      <c r="AF26">
        <v>2</v>
      </c>
      <c r="AG26">
        <v>5</v>
      </c>
      <c r="AH26">
        <v>5</v>
      </c>
      <c r="AI26">
        <v>2</v>
      </c>
      <c r="AJ26">
        <v>5</v>
      </c>
      <c r="AK26">
        <v>5</v>
      </c>
      <c r="AL26">
        <v>2</v>
      </c>
      <c r="AM26">
        <v>5</v>
      </c>
      <c r="AN26">
        <v>5</v>
      </c>
      <c r="AO26">
        <v>3</v>
      </c>
    </row>
    <row r="27" spans="2:41" ht="12.75">
      <c r="B27" s="18" t="s">
        <v>48</v>
      </c>
      <c r="C27" s="19"/>
      <c r="D27" s="20"/>
      <c r="E27" s="21">
        <v>307</v>
      </c>
      <c r="F27" s="22">
        <v>350</v>
      </c>
      <c r="G27" s="23">
        <v>400</v>
      </c>
      <c r="H27" s="21">
        <v>248</v>
      </c>
      <c r="I27" s="22">
        <v>250</v>
      </c>
      <c r="J27" s="23">
        <v>250</v>
      </c>
      <c r="K27" s="21">
        <v>165</v>
      </c>
      <c r="L27" s="22">
        <v>200</v>
      </c>
      <c r="M27" s="23">
        <v>240</v>
      </c>
      <c r="N27" s="21">
        <v>106</v>
      </c>
      <c r="O27" s="22">
        <v>100</v>
      </c>
      <c r="P27" s="23">
        <v>90</v>
      </c>
      <c r="Q27" s="24" t="s">
        <v>49</v>
      </c>
      <c r="R27" s="54"/>
      <c r="S27" s="55"/>
      <c r="Z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2:41" ht="12.75">
      <c r="B28" s="18" t="s">
        <v>50</v>
      </c>
      <c r="C28" s="19"/>
      <c r="D28" s="20"/>
      <c r="E28" s="21">
        <v>94.93</v>
      </c>
      <c r="F28" s="22">
        <v>94.93</v>
      </c>
      <c r="G28" s="23">
        <v>94.93</v>
      </c>
      <c r="H28" s="21">
        <v>165</v>
      </c>
      <c r="I28" s="22">
        <v>165</v>
      </c>
      <c r="J28" s="23">
        <v>165</v>
      </c>
      <c r="K28" s="21">
        <v>22.86</v>
      </c>
      <c r="L28" s="22">
        <v>22.86</v>
      </c>
      <c r="M28" s="23">
        <v>22.86</v>
      </c>
      <c r="N28" s="21">
        <v>92.93</v>
      </c>
      <c r="O28" s="22">
        <v>92.93</v>
      </c>
      <c r="P28" s="23">
        <v>92.93</v>
      </c>
      <c r="Q28" s="24" t="s">
        <v>51</v>
      </c>
      <c r="R28" s="54"/>
      <c r="S28" s="55"/>
      <c r="Z28">
        <v>3</v>
      </c>
      <c r="AC28">
        <v>3</v>
      </c>
      <c r="AD28">
        <v>3</v>
      </c>
      <c r="AE28">
        <v>3</v>
      </c>
      <c r="AF28">
        <v>5</v>
      </c>
      <c r="AG28">
        <v>5</v>
      </c>
      <c r="AH28">
        <v>5</v>
      </c>
      <c r="AI28">
        <v>5</v>
      </c>
      <c r="AJ28">
        <v>5</v>
      </c>
      <c r="AK28">
        <v>5</v>
      </c>
      <c r="AL28">
        <v>5</v>
      </c>
      <c r="AM28">
        <v>5</v>
      </c>
      <c r="AN28">
        <v>5</v>
      </c>
      <c r="AO28">
        <v>3</v>
      </c>
    </row>
    <row r="29" spans="2:41" ht="12.75">
      <c r="B29" s="18" t="s">
        <v>52</v>
      </c>
      <c r="C29" s="19"/>
      <c r="D29" s="20"/>
      <c r="E29" s="21">
        <v>548</v>
      </c>
      <c r="F29" s="22">
        <v>550</v>
      </c>
      <c r="G29" s="23">
        <v>560</v>
      </c>
      <c r="H29" s="21">
        <v>0</v>
      </c>
      <c r="I29" s="22">
        <v>0</v>
      </c>
      <c r="J29" s="23">
        <v>0</v>
      </c>
      <c r="K29" s="21">
        <v>628</v>
      </c>
      <c r="L29" s="22">
        <v>630</v>
      </c>
      <c r="M29" s="23">
        <v>640</v>
      </c>
      <c r="N29" s="21">
        <v>80</v>
      </c>
      <c r="O29" s="22">
        <v>80</v>
      </c>
      <c r="P29" s="23">
        <v>80</v>
      </c>
      <c r="Q29" s="24" t="s">
        <v>53</v>
      </c>
      <c r="R29" s="54"/>
      <c r="S29" s="55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18" t="s">
        <v>54</v>
      </c>
      <c r="C30" s="19"/>
      <c r="D30" s="20"/>
      <c r="E30" s="21">
        <v>243</v>
      </c>
      <c r="F30" s="22">
        <v>261</v>
      </c>
      <c r="G30" s="23">
        <v>260</v>
      </c>
      <c r="H30" s="21">
        <v>359</v>
      </c>
      <c r="I30" s="22">
        <v>385</v>
      </c>
      <c r="J30" s="23">
        <v>380</v>
      </c>
      <c r="K30" s="21">
        <v>89</v>
      </c>
      <c r="L30" s="22">
        <v>96</v>
      </c>
      <c r="M30" s="23">
        <v>95</v>
      </c>
      <c r="N30" s="21">
        <v>205</v>
      </c>
      <c r="O30" s="22">
        <v>220</v>
      </c>
      <c r="P30" s="23">
        <v>215</v>
      </c>
      <c r="Q30" s="24" t="s">
        <v>55</v>
      </c>
      <c r="R30" s="54"/>
      <c r="S30" s="55"/>
      <c r="Z30">
        <v>2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2</v>
      </c>
    </row>
    <row r="31" spans="2:41" ht="12.75">
      <c r="B31" s="18" t="s">
        <v>56</v>
      </c>
      <c r="C31" s="19"/>
      <c r="D31" s="20"/>
      <c r="E31" s="21">
        <v>3417.7</v>
      </c>
      <c r="F31" s="22">
        <v>3470</v>
      </c>
      <c r="G31" s="23">
        <v>3550</v>
      </c>
      <c r="H31" s="21">
        <v>3748</v>
      </c>
      <c r="I31" s="22">
        <v>3800</v>
      </c>
      <c r="J31" s="23">
        <v>3900</v>
      </c>
      <c r="K31" s="21">
        <v>604.8</v>
      </c>
      <c r="L31" s="22">
        <v>620</v>
      </c>
      <c r="M31" s="23">
        <v>650</v>
      </c>
      <c r="N31" s="21">
        <v>935.1</v>
      </c>
      <c r="O31" s="22">
        <v>950</v>
      </c>
      <c r="P31" s="23">
        <v>1000</v>
      </c>
      <c r="Q31" s="24" t="s">
        <v>57</v>
      </c>
      <c r="R31" s="54"/>
      <c r="S31" s="55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18" t="s">
        <v>58</v>
      </c>
      <c r="C32" s="19"/>
      <c r="D32" s="20"/>
      <c r="E32" s="21">
        <v>404</v>
      </c>
      <c r="F32" s="22">
        <v>198</v>
      </c>
      <c r="G32" s="23">
        <v>467</v>
      </c>
      <c r="H32" s="21">
        <v>742</v>
      </c>
      <c r="I32" s="22">
        <v>740</v>
      </c>
      <c r="J32" s="23">
        <v>742</v>
      </c>
      <c r="K32" s="21">
        <v>47</v>
      </c>
      <c r="L32" s="22">
        <v>53</v>
      </c>
      <c r="M32" s="23">
        <v>75</v>
      </c>
      <c r="N32" s="21">
        <v>385</v>
      </c>
      <c r="O32" s="22">
        <v>595</v>
      </c>
      <c r="P32" s="23">
        <v>350</v>
      </c>
      <c r="Q32" s="24" t="s">
        <v>59</v>
      </c>
      <c r="R32" s="54"/>
      <c r="S32" s="55"/>
      <c r="Z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2</v>
      </c>
    </row>
    <row r="33" spans="2:41" ht="12.75">
      <c r="B33" s="18" t="s">
        <v>60</v>
      </c>
      <c r="C33" s="19"/>
      <c r="D33" s="20"/>
      <c r="E33" s="21">
        <v>501</v>
      </c>
      <c r="F33" s="22">
        <v>515</v>
      </c>
      <c r="G33" s="23">
        <v>515</v>
      </c>
      <c r="H33" s="21">
        <v>364</v>
      </c>
      <c r="I33" s="22">
        <v>455</v>
      </c>
      <c r="J33" s="23">
        <v>530</v>
      </c>
      <c r="K33" s="21">
        <v>339</v>
      </c>
      <c r="L33" s="22">
        <v>280</v>
      </c>
      <c r="M33" s="23">
        <v>225</v>
      </c>
      <c r="N33" s="21">
        <v>202</v>
      </c>
      <c r="O33" s="22">
        <v>220</v>
      </c>
      <c r="P33" s="23">
        <v>240</v>
      </c>
      <c r="Q33" s="24" t="s">
        <v>61</v>
      </c>
      <c r="R33" s="54"/>
      <c r="S33" s="55"/>
      <c r="Z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2:41" ht="12.75">
      <c r="B34" s="18" t="s">
        <v>62</v>
      </c>
      <c r="C34" s="19"/>
      <c r="D34" s="20"/>
      <c r="E34" s="21">
        <v>160</v>
      </c>
      <c r="F34" s="22">
        <v>174</v>
      </c>
      <c r="G34" s="23">
        <v>192</v>
      </c>
      <c r="H34" s="21">
        <v>4</v>
      </c>
      <c r="I34" s="22">
        <v>10</v>
      </c>
      <c r="J34" s="23">
        <v>13</v>
      </c>
      <c r="K34" s="21">
        <v>157</v>
      </c>
      <c r="L34" s="22">
        <v>165</v>
      </c>
      <c r="M34" s="23">
        <v>180</v>
      </c>
      <c r="N34" s="21">
        <v>1</v>
      </c>
      <c r="O34" s="22">
        <v>1</v>
      </c>
      <c r="P34" s="23">
        <v>1</v>
      </c>
      <c r="Q34" s="24" t="s">
        <v>63</v>
      </c>
      <c r="R34" s="54"/>
      <c r="S34" s="55"/>
      <c r="Z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2:41" ht="12.75">
      <c r="B35" s="18" t="s">
        <v>64</v>
      </c>
      <c r="C35" s="19"/>
      <c r="D35" s="20"/>
      <c r="E35" s="21">
        <v>163</v>
      </c>
      <c r="F35" s="22">
        <v>200</v>
      </c>
      <c r="G35" s="23">
        <v>210</v>
      </c>
      <c r="H35" s="21">
        <v>245</v>
      </c>
      <c r="I35" s="22">
        <v>280</v>
      </c>
      <c r="J35" s="23">
        <v>300</v>
      </c>
      <c r="K35" s="21">
        <v>115</v>
      </c>
      <c r="L35" s="22">
        <v>120</v>
      </c>
      <c r="M35" s="23">
        <v>120</v>
      </c>
      <c r="N35" s="21">
        <v>197</v>
      </c>
      <c r="O35" s="22">
        <v>200</v>
      </c>
      <c r="P35" s="23">
        <v>210</v>
      </c>
      <c r="Q35" s="24" t="s">
        <v>65</v>
      </c>
      <c r="R35" s="54"/>
      <c r="S35" s="55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18" t="s">
        <v>66</v>
      </c>
      <c r="C36" s="19"/>
      <c r="D36" s="20"/>
      <c r="E36" s="21">
        <v>340.8</v>
      </c>
      <c r="F36" s="22">
        <v>331</v>
      </c>
      <c r="G36" s="23">
        <v>331</v>
      </c>
      <c r="H36" s="21">
        <v>259.8</v>
      </c>
      <c r="I36" s="22">
        <v>260</v>
      </c>
      <c r="J36" s="23">
        <v>260</v>
      </c>
      <c r="K36" s="21">
        <v>151</v>
      </c>
      <c r="L36" s="22">
        <v>151</v>
      </c>
      <c r="M36" s="23">
        <v>151</v>
      </c>
      <c r="N36" s="21">
        <v>70</v>
      </c>
      <c r="O36" s="22">
        <v>80</v>
      </c>
      <c r="P36" s="23">
        <v>80</v>
      </c>
      <c r="Q36" s="24" t="s">
        <v>67</v>
      </c>
      <c r="R36" s="54"/>
      <c r="S36" s="55"/>
      <c r="Z36">
        <v>3</v>
      </c>
      <c r="AC36">
        <v>3</v>
      </c>
      <c r="AD36">
        <v>3</v>
      </c>
      <c r="AE36">
        <v>3</v>
      </c>
      <c r="AF36">
        <v>8</v>
      </c>
      <c r="AG36">
        <v>5</v>
      </c>
      <c r="AH36">
        <v>5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3</v>
      </c>
    </row>
    <row r="37" spans="2:41" ht="12.75">
      <c r="B37" s="18" t="s">
        <v>68</v>
      </c>
      <c r="C37" s="19"/>
      <c r="D37" s="20"/>
      <c r="E37" s="21">
        <v>3459</v>
      </c>
      <c r="F37" s="22">
        <v>3459</v>
      </c>
      <c r="G37" s="23">
        <v>3459</v>
      </c>
      <c r="H37" s="21">
        <v>3180</v>
      </c>
      <c r="I37" s="22">
        <v>3180</v>
      </c>
      <c r="J37" s="23">
        <v>3180</v>
      </c>
      <c r="K37" s="21">
        <v>615</v>
      </c>
      <c r="L37" s="22">
        <v>615</v>
      </c>
      <c r="M37" s="23">
        <v>615</v>
      </c>
      <c r="N37" s="21">
        <v>336</v>
      </c>
      <c r="O37" s="22">
        <v>336</v>
      </c>
      <c r="P37" s="23">
        <v>336</v>
      </c>
      <c r="Q37" s="24" t="s">
        <v>69</v>
      </c>
      <c r="R37" s="54"/>
      <c r="S37" s="55"/>
      <c r="Z37">
        <v>3</v>
      </c>
      <c r="AC37">
        <v>2</v>
      </c>
      <c r="AD37">
        <v>3</v>
      </c>
      <c r="AE37">
        <v>3</v>
      </c>
      <c r="AF37">
        <v>2</v>
      </c>
      <c r="AG37">
        <v>5</v>
      </c>
      <c r="AH37">
        <v>5</v>
      </c>
      <c r="AI37">
        <v>2</v>
      </c>
      <c r="AJ37">
        <v>5</v>
      </c>
      <c r="AK37">
        <v>5</v>
      </c>
      <c r="AL37">
        <v>2</v>
      </c>
      <c r="AM37">
        <v>5</v>
      </c>
      <c r="AN37">
        <v>5</v>
      </c>
      <c r="AO37">
        <v>3</v>
      </c>
    </row>
    <row r="38" spans="2:41" ht="12.75">
      <c r="B38" s="18" t="s">
        <v>70</v>
      </c>
      <c r="C38" s="19"/>
      <c r="D38" s="20"/>
      <c r="E38" s="21">
        <v>758</v>
      </c>
      <c r="F38" s="22">
        <v>755</v>
      </c>
      <c r="G38" s="23">
        <v>755</v>
      </c>
      <c r="H38" s="21">
        <v>466</v>
      </c>
      <c r="I38" s="22">
        <v>465</v>
      </c>
      <c r="J38" s="23">
        <v>465</v>
      </c>
      <c r="K38" s="21">
        <v>362</v>
      </c>
      <c r="L38" s="22">
        <v>360</v>
      </c>
      <c r="M38" s="23">
        <v>360</v>
      </c>
      <c r="N38" s="21">
        <v>70</v>
      </c>
      <c r="O38" s="22">
        <v>70</v>
      </c>
      <c r="P38" s="23">
        <v>70</v>
      </c>
      <c r="Q38" s="24" t="s">
        <v>71</v>
      </c>
      <c r="R38" s="54"/>
      <c r="S38" s="55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2.75">
      <c r="B39" s="18" t="s">
        <v>72</v>
      </c>
      <c r="C39" s="19"/>
      <c r="D39" s="20"/>
      <c r="E39" s="21">
        <v>451</v>
      </c>
      <c r="F39" s="22">
        <v>500</v>
      </c>
      <c r="G39" s="23">
        <v>500</v>
      </c>
      <c r="H39" s="21">
        <v>500</v>
      </c>
      <c r="I39" s="22">
        <v>500</v>
      </c>
      <c r="J39" s="23">
        <v>500</v>
      </c>
      <c r="K39" s="21">
        <v>184</v>
      </c>
      <c r="L39" s="22">
        <v>200</v>
      </c>
      <c r="M39" s="23">
        <v>200</v>
      </c>
      <c r="N39" s="21">
        <v>233</v>
      </c>
      <c r="O39" s="22">
        <v>200</v>
      </c>
      <c r="P39" s="23">
        <v>200</v>
      </c>
      <c r="Q39" s="24" t="s">
        <v>73</v>
      </c>
      <c r="R39" s="54"/>
      <c r="S39" s="55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2.75">
      <c r="B40" s="18" t="s">
        <v>74</v>
      </c>
      <c r="C40" s="19"/>
      <c r="D40" s="20"/>
      <c r="E40" s="21">
        <v>40.41</v>
      </c>
      <c r="F40" s="22">
        <v>44</v>
      </c>
      <c r="G40" s="23">
        <v>44</v>
      </c>
      <c r="H40" s="21">
        <v>0</v>
      </c>
      <c r="I40" s="22">
        <v>0</v>
      </c>
      <c r="J40" s="23">
        <v>0</v>
      </c>
      <c r="K40" s="21">
        <v>40.99</v>
      </c>
      <c r="L40" s="22">
        <v>45</v>
      </c>
      <c r="M40" s="23">
        <v>45</v>
      </c>
      <c r="N40" s="21">
        <v>0.58</v>
      </c>
      <c r="O40" s="22">
        <v>1</v>
      </c>
      <c r="P40" s="23">
        <v>1</v>
      </c>
      <c r="Q40" s="24" t="s">
        <v>75</v>
      </c>
      <c r="R40" s="54"/>
      <c r="S40" s="55"/>
      <c r="Z40">
        <v>3</v>
      </c>
      <c r="AC40">
        <v>2</v>
      </c>
      <c r="AD40">
        <v>3</v>
      </c>
      <c r="AE40">
        <v>3</v>
      </c>
      <c r="AF40">
        <v>2</v>
      </c>
      <c r="AG40">
        <v>5</v>
      </c>
      <c r="AH40">
        <v>5</v>
      </c>
      <c r="AI40">
        <v>2</v>
      </c>
      <c r="AJ40">
        <v>2</v>
      </c>
      <c r="AK40">
        <v>5</v>
      </c>
      <c r="AL40">
        <v>2</v>
      </c>
      <c r="AM40">
        <v>2</v>
      </c>
      <c r="AN40">
        <v>5</v>
      </c>
      <c r="AO40">
        <v>3</v>
      </c>
    </row>
    <row r="41" spans="2:41" ht="12.75">
      <c r="B41" s="18" t="s">
        <v>76</v>
      </c>
      <c r="C41" s="19"/>
      <c r="D41" s="20"/>
      <c r="E41" s="21">
        <v>2344.2</v>
      </c>
      <c r="F41" s="22">
        <v>2345</v>
      </c>
      <c r="G41" s="23">
        <v>2325</v>
      </c>
      <c r="H41" s="21">
        <v>2300</v>
      </c>
      <c r="I41" s="22">
        <v>2300</v>
      </c>
      <c r="J41" s="23">
        <v>2300</v>
      </c>
      <c r="K41" s="21">
        <v>156</v>
      </c>
      <c r="L41" s="22">
        <v>160</v>
      </c>
      <c r="M41" s="23">
        <v>150</v>
      </c>
      <c r="N41" s="21">
        <v>111.8</v>
      </c>
      <c r="O41" s="22">
        <v>115</v>
      </c>
      <c r="P41" s="23">
        <v>125</v>
      </c>
      <c r="Q41" s="24" t="s">
        <v>77</v>
      </c>
      <c r="R41" s="54"/>
      <c r="S41" s="55"/>
      <c r="Z41">
        <v>2</v>
      </c>
      <c r="AC41">
        <v>2</v>
      </c>
      <c r="AD41">
        <v>2</v>
      </c>
      <c r="AE41">
        <v>2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</row>
    <row r="42" spans="2:41" ht="13.5" thickBot="1">
      <c r="B42" s="18" t="s">
        <v>78</v>
      </c>
      <c r="C42" s="19"/>
      <c r="D42" s="20"/>
      <c r="E42" s="21">
        <v>3501.89395573</v>
      </c>
      <c r="F42" s="22">
        <v>3525</v>
      </c>
      <c r="G42" s="23">
        <v>3575</v>
      </c>
      <c r="H42" s="21">
        <v>2526</v>
      </c>
      <c r="I42" s="22">
        <v>2600</v>
      </c>
      <c r="J42" s="23">
        <v>2650</v>
      </c>
      <c r="K42" s="21">
        <v>1231.5906029</v>
      </c>
      <c r="L42" s="22">
        <v>1200</v>
      </c>
      <c r="M42" s="23">
        <v>1200</v>
      </c>
      <c r="N42" s="21">
        <v>255.69664717</v>
      </c>
      <c r="O42" s="22">
        <v>275</v>
      </c>
      <c r="P42" s="23">
        <v>275</v>
      </c>
      <c r="Q42" s="24" t="s">
        <v>79</v>
      </c>
      <c r="R42" s="54"/>
      <c r="S42" s="55"/>
      <c r="Z42">
        <v>2</v>
      </c>
      <c r="AC42">
        <v>2</v>
      </c>
      <c r="AD42">
        <v>2</v>
      </c>
      <c r="AE42">
        <v>2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</row>
    <row r="43" spans="2:41" ht="14.25" thickBot="1" thickTop="1">
      <c r="B43" s="25" t="s">
        <v>80</v>
      </c>
      <c r="C43" s="26"/>
      <c r="D43" s="27"/>
      <c r="E43" s="28">
        <v>37629.81395573</v>
      </c>
      <c r="F43" s="29">
        <v>37541.75</v>
      </c>
      <c r="G43" s="30">
        <v>37870.86</v>
      </c>
      <c r="H43" s="28">
        <v>40607.6</v>
      </c>
      <c r="I43" s="29">
        <v>41455.6</v>
      </c>
      <c r="J43" s="30">
        <v>41629.68</v>
      </c>
      <c r="K43" s="28">
        <v>10133.0106029</v>
      </c>
      <c r="L43" s="29">
        <v>10119.25</v>
      </c>
      <c r="M43" s="30">
        <v>10293.25</v>
      </c>
      <c r="N43" s="28">
        <v>13110.79664717</v>
      </c>
      <c r="O43" s="29">
        <v>14033.1</v>
      </c>
      <c r="P43" s="30">
        <v>14052.07</v>
      </c>
      <c r="Q43" s="25" t="s">
        <v>80</v>
      </c>
      <c r="R43" s="52"/>
      <c r="S43" s="53"/>
      <c r="Z43" t="e">
        <v>#REF!</v>
      </c>
      <c r="AC43" t="e">
        <v>#REF!</v>
      </c>
      <c r="AD43" t="e">
        <v>#REF!</v>
      </c>
      <c r="AE43" t="e">
        <v>#REF!</v>
      </c>
      <c r="AF43" t="e">
        <v>#REF!</v>
      </c>
      <c r="AG43" t="e">
        <v>#REF!</v>
      </c>
      <c r="AH43" t="e">
        <v>#REF!</v>
      </c>
      <c r="AI43" t="e">
        <v>#REF!</v>
      </c>
      <c r="AJ43" t="e">
        <v>#REF!</v>
      </c>
      <c r="AK43" t="e">
        <v>#REF!</v>
      </c>
      <c r="AL43" t="e">
        <v>#REF!</v>
      </c>
      <c r="AM43" t="e">
        <v>#REF!</v>
      </c>
      <c r="AN43" t="e">
        <v>#REF!</v>
      </c>
      <c r="AO43" t="e">
        <v>#REF!</v>
      </c>
    </row>
    <row r="44" spans="2:41" ht="13.5" thickTop="1">
      <c r="B44" s="18" t="s">
        <v>81</v>
      </c>
      <c r="C44" s="19"/>
      <c r="D44" s="20"/>
      <c r="E44" s="21">
        <v>309.6</v>
      </c>
      <c r="F44" s="22">
        <v>309.6</v>
      </c>
      <c r="G44" s="23">
        <v>309.6</v>
      </c>
      <c r="H44" s="21">
        <v>328.2</v>
      </c>
      <c r="I44" s="22">
        <v>328.2</v>
      </c>
      <c r="J44" s="23">
        <v>328.2</v>
      </c>
      <c r="K44" s="21">
        <v>177.1</v>
      </c>
      <c r="L44" s="22">
        <v>177.1</v>
      </c>
      <c r="M44" s="23">
        <v>177.1</v>
      </c>
      <c r="N44" s="21">
        <v>195.7</v>
      </c>
      <c r="O44" s="22">
        <v>195.7</v>
      </c>
      <c r="P44" s="23">
        <v>195.7</v>
      </c>
      <c r="Q44" s="24" t="s">
        <v>82</v>
      </c>
      <c r="R44" s="54"/>
      <c r="S44" s="55"/>
      <c r="Z44">
        <v>3</v>
      </c>
      <c r="AC44">
        <v>2</v>
      </c>
      <c r="AD44">
        <v>3</v>
      </c>
      <c r="AE44">
        <v>3</v>
      </c>
      <c r="AF44">
        <v>2</v>
      </c>
      <c r="AG44">
        <v>5</v>
      </c>
      <c r="AH44">
        <v>5</v>
      </c>
      <c r="AI44">
        <v>2</v>
      </c>
      <c r="AJ44">
        <v>5</v>
      </c>
      <c r="AK44">
        <v>5</v>
      </c>
      <c r="AL44">
        <v>2</v>
      </c>
      <c r="AM44">
        <v>5</v>
      </c>
      <c r="AN44">
        <v>5</v>
      </c>
      <c r="AO44">
        <v>3</v>
      </c>
    </row>
    <row r="45" spans="2:41" ht="12.75">
      <c r="B45" s="18" t="s">
        <v>83</v>
      </c>
      <c r="C45" s="19"/>
      <c r="D45" s="20"/>
      <c r="E45" s="21">
        <v>150.8</v>
      </c>
      <c r="F45" s="22">
        <v>150.8</v>
      </c>
      <c r="G45" s="23">
        <v>150.8</v>
      </c>
      <c r="H45" s="21">
        <v>0</v>
      </c>
      <c r="I45" s="22">
        <v>0</v>
      </c>
      <c r="J45" s="23">
        <v>0</v>
      </c>
      <c r="K45" s="21">
        <v>150.8</v>
      </c>
      <c r="L45" s="22">
        <v>150.8</v>
      </c>
      <c r="M45" s="23">
        <v>150.8</v>
      </c>
      <c r="N45" s="21">
        <v>0</v>
      </c>
      <c r="O45" s="22">
        <v>0</v>
      </c>
      <c r="P45" s="23">
        <v>0</v>
      </c>
      <c r="Q45" s="24" t="s">
        <v>84</v>
      </c>
      <c r="R45" s="54"/>
      <c r="S45" s="55"/>
      <c r="Z45">
        <v>3</v>
      </c>
      <c r="AC45">
        <v>2</v>
      </c>
      <c r="AD45">
        <v>3</v>
      </c>
      <c r="AE45">
        <v>3</v>
      </c>
      <c r="AF45">
        <v>2</v>
      </c>
      <c r="AG45">
        <v>5</v>
      </c>
      <c r="AH45">
        <v>5</v>
      </c>
      <c r="AI45">
        <v>2</v>
      </c>
      <c r="AJ45">
        <v>5</v>
      </c>
      <c r="AK45">
        <v>5</v>
      </c>
      <c r="AL45">
        <v>2</v>
      </c>
      <c r="AM45">
        <v>5</v>
      </c>
      <c r="AN45">
        <v>5</v>
      </c>
      <c r="AO45">
        <v>3</v>
      </c>
    </row>
    <row r="46" spans="2:41" ht="12.75">
      <c r="B46" s="18" t="s">
        <v>85</v>
      </c>
      <c r="C46" s="19"/>
      <c r="D46" s="20"/>
      <c r="E46" s="21">
        <v>3596</v>
      </c>
      <c r="F46" s="22">
        <v>3850</v>
      </c>
      <c r="G46" s="23">
        <v>4060</v>
      </c>
      <c r="H46" s="21">
        <v>3176</v>
      </c>
      <c r="I46" s="22">
        <v>3400</v>
      </c>
      <c r="J46" s="23">
        <v>3600</v>
      </c>
      <c r="K46" s="21">
        <v>605</v>
      </c>
      <c r="L46" s="22">
        <v>650</v>
      </c>
      <c r="M46" s="23">
        <v>700</v>
      </c>
      <c r="N46" s="21">
        <v>185</v>
      </c>
      <c r="O46" s="22">
        <v>200</v>
      </c>
      <c r="P46" s="23">
        <v>240</v>
      </c>
      <c r="Q46" s="24" t="s">
        <v>86</v>
      </c>
      <c r="R46" s="54"/>
      <c r="S46" s="55"/>
      <c r="Z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</row>
    <row r="47" spans="2:41" ht="13.5" thickBot="1">
      <c r="B47" s="18" t="s">
        <v>87</v>
      </c>
      <c r="C47" s="19"/>
      <c r="D47" s="20"/>
      <c r="E47" s="21">
        <v>1010.01</v>
      </c>
      <c r="F47" s="22">
        <v>1010.01</v>
      </c>
      <c r="G47" s="23">
        <v>1010.01</v>
      </c>
      <c r="H47" s="21">
        <v>734</v>
      </c>
      <c r="I47" s="22">
        <v>734</v>
      </c>
      <c r="J47" s="23">
        <v>734</v>
      </c>
      <c r="K47" s="21">
        <v>392.32</v>
      </c>
      <c r="L47" s="22">
        <v>392.32</v>
      </c>
      <c r="M47" s="23">
        <v>392.32</v>
      </c>
      <c r="N47" s="21">
        <v>116.31</v>
      </c>
      <c r="O47" s="22">
        <v>116.31</v>
      </c>
      <c r="P47" s="23">
        <v>116.31</v>
      </c>
      <c r="Q47" s="24" t="s">
        <v>88</v>
      </c>
      <c r="R47" s="54"/>
      <c r="S47" s="55"/>
      <c r="Z47">
        <v>3</v>
      </c>
      <c r="AC47">
        <v>3</v>
      </c>
      <c r="AD47">
        <v>3</v>
      </c>
      <c r="AE47">
        <v>3</v>
      </c>
      <c r="AF47">
        <v>2</v>
      </c>
      <c r="AG47">
        <v>5</v>
      </c>
      <c r="AH47">
        <v>5</v>
      </c>
      <c r="AI47">
        <v>3</v>
      </c>
      <c r="AJ47">
        <v>5</v>
      </c>
      <c r="AK47">
        <v>5</v>
      </c>
      <c r="AL47">
        <v>2</v>
      </c>
      <c r="AM47">
        <v>5</v>
      </c>
      <c r="AN47">
        <v>5</v>
      </c>
      <c r="AO47">
        <v>3</v>
      </c>
    </row>
    <row r="48" spans="2:41" ht="14.25" thickBot="1" thickTop="1">
      <c r="B48" s="25" t="s">
        <v>89</v>
      </c>
      <c r="C48" s="26"/>
      <c r="D48" s="27"/>
      <c r="E48" s="28">
        <v>5066.41</v>
      </c>
      <c r="F48" s="29">
        <v>5320.41</v>
      </c>
      <c r="G48" s="30">
        <v>5530.41</v>
      </c>
      <c r="H48" s="28">
        <v>4238.2</v>
      </c>
      <c r="I48" s="29">
        <v>4462.2</v>
      </c>
      <c r="J48" s="30">
        <v>4662.2</v>
      </c>
      <c r="K48" s="28">
        <v>1325.22</v>
      </c>
      <c r="L48" s="29">
        <v>1370.22</v>
      </c>
      <c r="M48" s="30">
        <v>1420.22</v>
      </c>
      <c r="N48" s="28">
        <v>497.01</v>
      </c>
      <c r="O48" s="29">
        <v>512.01</v>
      </c>
      <c r="P48" s="30">
        <v>552.01</v>
      </c>
      <c r="Q48" s="25" t="s">
        <v>90</v>
      </c>
      <c r="R48" s="52"/>
      <c r="S48" s="53"/>
      <c r="Z48" t="e">
        <v>#REF!</v>
      </c>
      <c r="AC48" t="e">
        <v>#REF!</v>
      </c>
      <c r="AD48" t="e">
        <v>#REF!</v>
      </c>
      <c r="AE48" t="e">
        <v>#REF!</v>
      </c>
      <c r="AF48" t="e">
        <v>#REF!</v>
      </c>
      <c r="AG48" t="e">
        <v>#REF!</v>
      </c>
      <c r="AH48" t="e">
        <v>#REF!</v>
      </c>
      <c r="AI48" t="e">
        <v>#REF!</v>
      </c>
      <c r="AJ48" t="e">
        <v>#REF!</v>
      </c>
      <c r="AK48" t="e">
        <v>#REF!</v>
      </c>
      <c r="AL48" t="e">
        <v>#REF!</v>
      </c>
      <c r="AM48" t="e">
        <v>#REF!</v>
      </c>
      <c r="AN48" t="e">
        <v>#REF!</v>
      </c>
      <c r="AO48" t="e">
        <v>#REF!</v>
      </c>
    </row>
    <row r="49" spans="2:41" ht="13.5" thickTop="1">
      <c r="B49" s="31" t="s">
        <v>101</v>
      </c>
      <c r="C49" s="32"/>
      <c r="D49" s="33"/>
      <c r="E49" s="34">
        <v>2760</v>
      </c>
      <c r="F49" s="35">
        <v>2860</v>
      </c>
      <c r="G49" s="36">
        <v>3350</v>
      </c>
      <c r="H49" s="34">
        <v>11623</v>
      </c>
      <c r="I49" s="35">
        <v>11900</v>
      </c>
      <c r="J49" s="36">
        <v>12100</v>
      </c>
      <c r="K49" s="34">
        <v>376</v>
      </c>
      <c r="L49" s="35">
        <v>460</v>
      </c>
      <c r="M49" s="36">
        <v>450</v>
      </c>
      <c r="N49" s="34">
        <v>9239</v>
      </c>
      <c r="O49" s="35">
        <v>9500</v>
      </c>
      <c r="P49" s="36">
        <v>9200</v>
      </c>
      <c r="Q49" s="50" t="s">
        <v>102</v>
      </c>
      <c r="R49" s="4"/>
      <c r="S49" s="5"/>
      <c r="Z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2</v>
      </c>
      <c r="AK49">
        <v>2</v>
      </c>
      <c r="AL49">
        <v>2</v>
      </c>
      <c r="AM49">
        <v>2</v>
      </c>
      <c r="AN49">
        <v>2</v>
      </c>
      <c r="AO49">
        <v>2</v>
      </c>
    </row>
    <row r="50" spans="2:41" ht="13.5" thickBot="1">
      <c r="B50" s="38" t="s">
        <v>103</v>
      </c>
      <c r="C50" s="39"/>
      <c r="D50" s="40"/>
      <c r="E50" s="41">
        <v>29744.52</v>
      </c>
      <c r="F50" s="42">
        <v>29882</v>
      </c>
      <c r="G50" s="43">
        <v>29975</v>
      </c>
      <c r="H50" s="41">
        <v>20760.49</v>
      </c>
      <c r="I50" s="42">
        <v>20901</v>
      </c>
      <c r="J50" s="43">
        <v>20988</v>
      </c>
      <c r="K50" s="41">
        <v>9568.25</v>
      </c>
      <c r="L50" s="42">
        <v>9571</v>
      </c>
      <c r="M50" s="43">
        <v>9582</v>
      </c>
      <c r="N50" s="41">
        <v>584.22</v>
      </c>
      <c r="O50" s="42">
        <v>590</v>
      </c>
      <c r="P50" s="43">
        <v>595</v>
      </c>
      <c r="Q50" s="51" t="s">
        <v>104</v>
      </c>
      <c r="R50" s="13"/>
      <c r="S50" s="14"/>
      <c r="Z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</row>
    <row r="51" spans="2:41" ht="14.25" thickBot="1" thickTop="1">
      <c r="B51" s="25" t="s">
        <v>94</v>
      </c>
      <c r="C51" s="52"/>
      <c r="D51" s="53"/>
      <c r="E51" s="28">
        <v>32504.52</v>
      </c>
      <c r="F51" s="29">
        <v>32742</v>
      </c>
      <c r="G51" s="30">
        <v>33325</v>
      </c>
      <c r="H51" s="28">
        <v>32383.49</v>
      </c>
      <c r="I51" s="29">
        <v>32801</v>
      </c>
      <c r="J51" s="30">
        <v>33088</v>
      </c>
      <c r="K51" s="28">
        <v>9944.25</v>
      </c>
      <c r="L51" s="29">
        <v>10031</v>
      </c>
      <c r="M51" s="30">
        <v>10032</v>
      </c>
      <c r="N51" s="28">
        <v>9823.22</v>
      </c>
      <c r="O51" s="29">
        <v>10090</v>
      </c>
      <c r="P51" s="30">
        <v>9795</v>
      </c>
      <c r="Q51" s="45" t="s">
        <v>95</v>
      </c>
      <c r="R51" s="13"/>
      <c r="S51" s="14"/>
      <c r="Z51" t="e">
        <v>#REF!</v>
      </c>
      <c r="AC51" t="e">
        <v>#REF!</v>
      </c>
      <c r="AD51" t="e">
        <v>#REF!</v>
      </c>
      <c r="AE51" t="e">
        <v>#REF!</v>
      </c>
      <c r="AF51" t="e">
        <v>#REF!</v>
      </c>
      <c r="AG51" t="e">
        <v>#REF!</v>
      </c>
      <c r="AH51" t="e">
        <v>#REF!</v>
      </c>
      <c r="AI51" t="e">
        <v>#REF!</v>
      </c>
      <c r="AJ51" t="e">
        <v>#REF!</v>
      </c>
      <c r="AK51" t="e">
        <v>#REF!</v>
      </c>
      <c r="AL51" t="e">
        <v>#REF!</v>
      </c>
      <c r="AM51" t="e">
        <v>#REF!</v>
      </c>
      <c r="AN51" t="e">
        <v>#REF!</v>
      </c>
      <c r="AO51" t="e">
        <v>#REF!</v>
      </c>
    </row>
    <row r="52" ht="13.5" thickTop="1"/>
  </sheetData>
  <mergeCells count="11">
    <mergeCell ref="E7:G7"/>
    <mergeCell ref="B8:D8"/>
    <mergeCell ref="E8:G8"/>
    <mergeCell ref="H8:J8"/>
    <mergeCell ref="B3:S3"/>
    <mergeCell ref="E4:J4"/>
    <mergeCell ref="K4:P4"/>
    <mergeCell ref="J6:K6"/>
    <mergeCell ref="K8:M8"/>
    <mergeCell ref="N8:P8"/>
    <mergeCell ref="Q8:S8"/>
  </mergeCells>
  <conditionalFormatting sqref="B10:Q51">
    <cfRule type="expression" priority="1" dxfId="0" stopIfTrue="1">
      <formula>Z10&gt;2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O47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9" ht="12.75">
      <c r="B3" s="263" t="s">
        <v>154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5:16" ht="12.75">
      <c r="E4" s="263" t="s">
        <v>155</v>
      </c>
      <c r="F4" s="263"/>
      <c r="G4" s="263"/>
      <c r="H4" s="263"/>
      <c r="I4" s="263"/>
      <c r="J4" s="263"/>
      <c r="K4" s="263" t="s">
        <v>156</v>
      </c>
      <c r="L4" s="263"/>
      <c r="M4" s="263"/>
      <c r="N4" s="263"/>
      <c r="O4" s="263"/>
      <c r="P4" s="263"/>
    </row>
    <row r="6" spans="10:14" ht="15" thickBot="1">
      <c r="J6" s="264" t="s">
        <v>3</v>
      </c>
      <c r="K6" s="264"/>
      <c r="M6" s="2"/>
      <c r="N6" s="2"/>
    </row>
    <row r="7" spans="2:26" ht="13.5" thickTop="1">
      <c r="B7" s="3"/>
      <c r="C7" s="4"/>
      <c r="D7" s="5"/>
      <c r="E7" s="265" t="s">
        <v>4</v>
      </c>
      <c r="F7" s="266"/>
      <c r="G7" s="267"/>
      <c r="H7" s="3"/>
      <c r="I7" s="4"/>
      <c r="J7" s="5"/>
      <c r="K7" s="8"/>
      <c r="L7" s="4"/>
      <c r="M7" s="5"/>
      <c r="N7" s="8"/>
      <c r="O7" s="4"/>
      <c r="P7" s="5"/>
      <c r="Q7" s="3"/>
      <c r="R7" s="4"/>
      <c r="S7" s="5"/>
      <c r="Z7" t="s">
        <v>105</v>
      </c>
    </row>
    <row r="8" spans="2:26" ht="12.75">
      <c r="B8" s="260" t="s">
        <v>7</v>
      </c>
      <c r="C8" s="261"/>
      <c r="D8" s="262"/>
      <c r="E8" s="260" t="s">
        <v>8</v>
      </c>
      <c r="F8" s="261"/>
      <c r="G8" s="262"/>
      <c r="H8" s="260" t="s">
        <v>9</v>
      </c>
      <c r="I8" s="261"/>
      <c r="J8" s="262"/>
      <c r="K8" s="260" t="s">
        <v>10</v>
      </c>
      <c r="L8" s="261"/>
      <c r="M8" s="262"/>
      <c r="N8" s="260" t="s">
        <v>11</v>
      </c>
      <c r="O8" s="261"/>
      <c r="P8" s="262"/>
      <c r="Q8" s="260" t="s">
        <v>12</v>
      </c>
      <c r="R8" s="261"/>
      <c r="S8" s="262"/>
      <c r="Z8" t="s">
        <v>106</v>
      </c>
    </row>
    <row r="9" spans="2:41" ht="13.5" thickBot="1">
      <c r="B9" s="12"/>
      <c r="C9" s="13"/>
      <c r="D9" s="14"/>
      <c r="E9" s="15">
        <v>2003</v>
      </c>
      <c r="F9" s="16">
        <v>2004</v>
      </c>
      <c r="G9" s="17">
        <v>2005</v>
      </c>
      <c r="H9" s="15">
        <v>2003</v>
      </c>
      <c r="I9" s="16">
        <v>2004</v>
      </c>
      <c r="J9" s="17">
        <v>2005</v>
      </c>
      <c r="K9" s="15">
        <v>2003</v>
      </c>
      <c r="L9" s="16">
        <v>2004</v>
      </c>
      <c r="M9" s="17">
        <v>2005</v>
      </c>
      <c r="N9" s="15">
        <v>2003</v>
      </c>
      <c r="O9" s="16">
        <v>2004</v>
      </c>
      <c r="P9" s="17">
        <v>2005</v>
      </c>
      <c r="Q9" s="12"/>
      <c r="R9" s="13"/>
      <c r="S9" s="14"/>
      <c r="Z9" t="s">
        <v>7</v>
      </c>
      <c r="AC9" t="s">
        <v>13</v>
      </c>
      <c r="AF9" t="s">
        <v>9</v>
      </c>
      <c r="AI9" t="s">
        <v>5</v>
      </c>
      <c r="AL9" t="s">
        <v>6</v>
      </c>
      <c r="AO9" t="s">
        <v>7</v>
      </c>
    </row>
    <row r="10" spans="2:41" ht="13.5" thickTop="1">
      <c r="B10" s="18" t="s">
        <v>14</v>
      </c>
      <c r="C10" s="19"/>
      <c r="D10" s="20"/>
      <c r="E10" s="21">
        <v>115</v>
      </c>
      <c r="F10" s="22">
        <v>120</v>
      </c>
      <c r="G10" s="23">
        <v>127</v>
      </c>
      <c r="H10" s="21">
        <v>0</v>
      </c>
      <c r="I10" s="22">
        <v>0</v>
      </c>
      <c r="J10" s="23">
        <v>0</v>
      </c>
      <c r="K10" s="21">
        <v>127</v>
      </c>
      <c r="L10" s="22">
        <v>134</v>
      </c>
      <c r="M10" s="23">
        <v>143</v>
      </c>
      <c r="N10" s="21">
        <v>12</v>
      </c>
      <c r="O10" s="22">
        <v>14</v>
      </c>
      <c r="P10" s="23">
        <v>16</v>
      </c>
      <c r="Q10" s="24" t="s">
        <v>15</v>
      </c>
      <c r="R10" s="54"/>
      <c r="S10" s="55"/>
      <c r="Z10">
        <v>2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2</v>
      </c>
      <c r="AM10">
        <v>2</v>
      </c>
      <c r="AN10">
        <v>2</v>
      </c>
      <c r="AO10">
        <v>2</v>
      </c>
    </row>
    <row r="11" spans="2:41" ht="12.75">
      <c r="B11" s="18" t="s">
        <v>16</v>
      </c>
      <c r="C11" s="19"/>
      <c r="D11" s="20"/>
      <c r="E11" s="21">
        <v>84</v>
      </c>
      <c r="F11" s="22">
        <v>90</v>
      </c>
      <c r="G11" s="23">
        <v>90</v>
      </c>
      <c r="H11" s="21">
        <v>150</v>
      </c>
      <c r="I11" s="22">
        <v>150</v>
      </c>
      <c r="J11" s="23">
        <v>150</v>
      </c>
      <c r="K11" s="21">
        <v>55</v>
      </c>
      <c r="L11" s="22">
        <v>60</v>
      </c>
      <c r="M11" s="23">
        <v>60</v>
      </c>
      <c r="N11" s="21">
        <v>121</v>
      </c>
      <c r="O11" s="22">
        <v>120</v>
      </c>
      <c r="P11" s="23">
        <v>120</v>
      </c>
      <c r="Q11" s="24" t="s">
        <v>17</v>
      </c>
      <c r="R11" s="54"/>
      <c r="S11" s="55"/>
      <c r="Z11">
        <v>2</v>
      </c>
      <c r="AC11">
        <v>2</v>
      </c>
      <c r="AD11">
        <v>2</v>
      </c>
      <c r="AE11">
        <v>2</v>
      </c>
      <c r="AF11">
        <v>2</v>
      </c>
      <c r="AG11">
        <v>2</v>
      </c>
      <c r="AH11">
        <v>2</v>
      </c>
      <c r="AI11">
        <v>2</v>
      </c>
      <c r="AJ11">
        <v>2</v>
      </c>
      <c r="AK11">
        <v>2</v>
      </c>
      <c r="AL11">
        <v>2</v>
      </c>
      <c r="AM11">
        <v>2</v>
      </c>
      <c r="AN11">
        <v>2</v>
      </c>
      <c r="AO11">
        <v>2</v>
      </c>
    </row>
    <row r="12" spans="2:41" ht="12.75">
      <c r="B12" s="18" t="s">
        <v>20</v>
      </c>
      <c r="C12" s="19"/>
      <c r="D12" s="20"/>
      <c r="E12" s="21">
        <v>43</v>
      </c>
      <c r="F12" s="22">
        <v>38</v>
      </c>
      <c r="G12" s="23">
        <v>39</v>
      </c>
      <c r="H12" s="21">
        <v>121</v>
      </c>
      <c r="I12" s="22">
        <v>155</v>
      </c>
      <c r="J12" s="23">
        <v>175</v>
      </c>
      <c r="K12" s="21">
        <v>7</v>
      </c>
      <c r="L12" s="22">
        <v>3</v>
      </c>
      <c r="M12" s="23">
        <v>2</v>
      </c>
      <c r="N12" s="21">
        <v>85</v>
      </c>
      <c r="O12" s="22">
        <v>120</v>
      </c>
      <c r="P12" s="23">
        <v>138</v>
      </c>
      <c r="Q12" s="24" t="s">
        <v>21</v>
      </c>
      <c r="R12" s="54"/>
      <c r="S12" s="55"/>
      <c r="Z12">
        <v>3</v>
      </c>
      <c r="AC12">
        <v>3</v>
      </c>
      <c r="AD12">
        <v>3</v>
      </c>
      <c r="AE12">
        <v>3</v>
      </c>
      <c r="AF12">
        <v>3</v>
      </c>
      <c r="AG12">
        <v>5</v>
      </c>
      <c r="AH12">
        <v>5</v>
      </c>
      <c r="AI12">
        <v>5</v>
      </c>
      <c r="AJ12">
        <v>5</v>
      </c>
      <c r="AK12">
        <v>5</v>
      </c>
      <c r="AL12">
        <v>5</v>
      </c>
      <c r="AM12">
        <v>5</v>
      </c>
      <c r="AN12">
        <v>5</v>
      </c>
      <c r="AO12">
        <v>3</v>
      </c>
    </row>
    <row r="13" spans="2:41" ht="12.75">
      <c r="B13" s="18" t="s">
        <v>22</v>
      </c>
      <c r="C13" s="19"/>
      <c r="D13" s="20"/>
      <c r="E13" s="21">
        <v>0</v>
      </c>
      <c r="F13" s="22">
        <v>0</v>
      </c>
      <c r="G13" s="23">
        <v>2</v>
      </c>
      <c r="H13" s="21">
        <v>0</v>
      </c>
      <c r="I13" s="22">
        <v>0</v>
      </c>
      <c r="J13" s="23">
        <v>0</v>
      </c>
      <c r="K13" s="21">
        <v>0</v>
      </c>
      <c r="L13" s="22">
        <v>0</v>
      </c>
      <c r="M13" s="23">
        <v>2</v>
      </c>
      <c r="N13" s="21">
        <v>0</v>
      </c>
      <c r="O13" s="22">
        <v>0</v>
      </c>
      <c r="P13" s="23">
        <v>0</v>
      </c>
      <c r="Q13" s="24" t="s">
        <v>23</v>
      </c>
      <c r="R13" s="54"/>
      <c r="S13" s="55"/>
      <c r="Z13">
        <v>2</v>
      </c>
      <c r="AC13">
        <v>2</v>
      </c>
      <c r="AD13">
        <v>2</v>
      </c>
      <c r="AE13">
        <v>2</v>
      </c>
      <c r="AF13">
        <v>2</v>
      </c>
      <c r="AG13">
        <v>2</v>
      </c>
      <c r="AH13">
        <v>2</v>
      </c>
      <c r="AI13">
        <v>2</v>
      </c>
      <c r="AJ13">
        <v>2</v>
      </c>
      <c r="AK13">
        <v>2</v>
      </c>
      <c r="AL13">
        <v>2</v>
      </c>
      <c r="AM13">
        <v>2</v>
      </c>
      <c r="AN13">
        <v>2</v>
      </c>
      <c r="AO13">
        <v>2</v>
      </c>
    </row>
    <row r="14" spans="2:41" ht="12.75">
      <c r="B14" s="18" t="s">
        <v>24</v>
      </c>
      <c r="C14" s="19"/>
      <c r="D14" s="20"/>
      <c r="E14" s="21">
        <v>31.006</v>
      </c>
      <c r="F14" s="22">
        <v>31</v>
      </c>
      <c r="G14" s="23">
        <v>31</v>
      </c>
      <c r="H14" s="21">
        <v>0</v>
      </c>
      <c r="I14" s="22">
        <v>0</v>
      </c>
      <c r="J14" s="23">
        <v>0</v>
      </c>
      <c r="K14" s="21">
        <v>31.006</v>
      </c>
      <c r="L14" s="22">
        <v>31</v>
      </c>
      <c r="M14" s="23">
        <v>31</v>
      </c>
      <c r="N14" s="21">
        <v>0</v>
      </c>
      <c r="O14" s="22">
        <v>0</v>
      </c>
      <c r="P14" s="23">
        <v>0</v>
      </c>
      <c r="Q14" s="24" t="s">
        <v>25</v>
      </c>
      <c r="R14" s="54"/>
      <c r="S14" s="55"/>
      <c r="Z14">
        <v>2</v>
      </c>
      <c r="AC14">
        <v>2</v>
      </c>
      <c r="AD14">
        <v>2</v>
      </c>
      <c r="AE14">
        <v>2</v>
      </c>
      <c r="AF14">
        <v>2</v>
      </c>
      <c r="AG14">
        <v>2</v>
      </c>
      <c r="AH14">
        <v>2</v>
      </c>
      <c r="AI14">
        <v>2</v>
      </c>
      <c r="AJ14">
        <v>2</v>
      </c>
      <c r="AK14">
        <v>2</v>
      </c>
      <c r="AL14">
        <v>2</v>
      </c>
      <c r="AM14">
        <v>2</v>
      </c>
      <c r="AN14">
        <v>2</v>
      </c>
      <c r="AO14">
        <v>2</v>
      </c>
    </row>
    <row r="15" spans="2:41" ht="12.75">
      <c r="B15" s="18" t="s">
        <v>26</v>
      </c>
      <c r="C15" s="19"/>
      <c r="D15" s="20"/>
      <c r="E15" s="21">
        <v>0</v>
      </c>
      <c r="F15" s="22">
        <v>53</v>
      </c>
      <c r="G15" s="23">
        <v>53</v>
      </c>
      <c r="H15" s="21">
        <v>0</v>
      </c>
      <c r="I15" s="22">
        <v>0</v>
      </c>
      <c r="J15" s="23">
        <v>0</v>
      </c>
      <c r="K15" s="21">
        <v>0</v>
      </c>
      <c r="L15" s="22">
        <v>55</v>
      </c>
      <c r="M15" s="23">
        <v>55</v>
      </c>
      <c r="N15" s="21">
        <v>0</v>
      </c>
      <c r="O15" s="22">
        <v>2</v>
      </c>
      <c r="P15" s="23">
        <v>2</v>
      </c>
      <c r="Q15" s="24" t="s">
        <v>27</v>
      </c>
      <c r="R15" s="54"/>
      <c r="S15" s="55"/>
      <c r="Z15">
        <v>2</v>
      </c>
      <c r="AC15">
        <v>2</v>
      </c>
      <c r="AD15">
        <v>2</v>
      </c>
      <c r="AE15">
        <v>2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2</v>
      </c>
      <c r="AL15">
        <v>2</v>
      </c>
      <c r="AM15">
        <v>2</v>
      </c>
      <c r="AN15">
        <v>2</v>
      </c>
      <c r="AO15">
        <v>2</v>
      </c>
    </row>
    <row r="16" spans="2:41" ht="12.75">
      <c r="B16" s="18" t="s">
        <v>28</v>
      </c>
      <c r="C16" s="19"/>
      <c r="D16" s="20"/>
      <c r="E16" s="21">
        <v>120</v>
      </c>
      <c r="F16" s="22">
        <v>120</v>
      </c>
      <c r="G16" s="23">
        <v>120</v>
      </c>
      <c r="H16" s="21">
        <v>0</v>
      </c>
      <c r="I16" s="22">
        <v>0</v>
      </c>
      <c r="J16" s="23">
        <v>0</v>
      </c>
      <c r="K16" s="21">
        <v>125</v>
      </c>
      <c r="L16" s="22">
        <v>125</v>
      </c>
      <c r="M16" s="23">
        <v>125</v>
      </c>
      <c r="N16" s="21">
        <v>5</v>
      </c>
      <c r="O16" s="22">
        <v>5</v>
      </c>
      <c r="P16" s="23">
        <v>5</v>
      </c>
      <c r="Q16" s="24" t="s">
        <v>29</v>
      </c>
      <c r="R16" s="54"/>
      <c r="S16" s="55"/>
      <c r="Z16">
        <v>3</v>
      </c>
      <c r="AC16">
        <v>2</v>
      </c>
      <c r="AD16">
        <v>3</v>
      </c>
      <c r="AE16">
        <v>3</v>
      </c>
      <c r="AF16">
        <v>2</v>
      </c>
      <c r="AG16">
        <v>5</v>
      </c>
      <c r="AH16">
        <v>5</v>
      </c>
      <c r="AI16">
        <v>2</v>
      </c>
      <c r="AJ16">
        <v>5</v>
      </c>
      <c r="AK16">
        <v>5</v>
      </c>
      <c r="AL16">
        <v>2</v>
      </c>
      <c r="AM16">
        <v>5</v>
      </c>
      <c r="AN16">
        <v>5</v>
      </c>
      <c r="AO16">
        <v>3</v>
      </c>
    </row>
    <row r="17" spans="2:41" ht="12.75">
      <c r="B17" s="18" t="s">
        <v>30</v>
      </c>
      <c r="C17" s="19"/>
      <c r="D17" s="20"/>
      <c r="E17" s="21">
        <v>3.72</v>
      </c>
      <c r="F17" s="22">
        <v>5</v>
      </c>
      <c r="G17" s="23">
        <v>6</v>
      </c>
      <c r="H17" s="21">
        <v>0</v>
      </c>
      <c r="I17" s="22">
        <v>0</v>
      </c>
      <c r="J17" s="23">
        <v>0</v>
      </c>
      <c r="K17" s="21">
        <v>4.29</v>
      </c>
      <c r="L17" s="22">
        <v>7</v>
      </c>
      <c r="M17" s="23">
        <v>8</v>
      </c>
      <c r="N17" s="21">
        <v>0.57</v>
      </c>
      <c r="O17" s="22">
        <v>2</v>
      </c>
      <c r="P17" s="23">
        <v>2</v>
      </c>
      <c r="Q17" s="24" t="s">
        <v>31</v>
      </c>
      <c r="R17" s="54"/>
      <c r="S17" s="55"/>
      <c r="Z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2:41" ht="12.75">
      <c r="B18" s="18" t="s">
        <v>32</v>
      </c>
      <c r="C18" s="19"/>
      <c r="D18" s="20"/>
      <c r="E18" s="21">
        <v>4</v>
      </c>
      <c r="F18" s="22">
        <v>4</v>
      </c>
      <c r="G18" s="23">
        <v>4</v>
      </c>
      <c r="H18" s="21">
        <v>0</v>
      </c>
      <c r="I18" s="22">
        <v>0</v>
      </c>
      <c r="J18" s="23">
        <v>0</v>
      </c>
      <c r="K18" s="21">
        <v>5</v>
      </c>
      <c r="L18" s="22">
        <v>5</v>
      </c>
      <c r="M18" s="23">
        <v>5</v>
      </c>
      <c r="N18" s="21">
        <v>1</v>
      </c>
      <c r="O18" s="22">
        <v>1</v>
      </c>
      <c r="P18" s="23">
        <v>1</v>
      </c>
      <c r="Q18" s="24" t="s">
        <v>33</v>
      </c>
      <c r="R18" s="54"/>
      <c r="S18" s="55"/>
      <c r="Z18">
        <v>2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2:41" ht="12.75">
      <c r="B19" s="18" t="s">
        <v>34</v>
      </c>
      <c r="C19" s="19"/>
      <c r="D19" s="20"/>
      <c r="E19" s="21">
        <v>191</v>
      </c>
      <c r="F19" s="22">
        <v>137</v>
      </c>
      <c r="G19" s="23">
        <v>137</v>
      </c>
      <c r="H19" s="21">
        <v>300</v>
      </c>
      <c r="I19" s="22">
        <v>300</v>
      </c>
      <c r="J19" s="23">
        <v>300</v>
      </c>
      <c r="K19" s="21">
        <v>67</v>
      </c>
      <c r="L19" s="22">
        <v>67</v>
      </c>
      <c r="M19" s="23">
        <v>67</v>
      </c>
      <c r="N19" s="21">
        <v>176</v>
      </c>
      <c r="O19" s="22">
        <v>230</v>
      </c>
      <c r="P19" s="23">
        <v>230</v>
      </c>
      <c r="Q19" s="24" t="s">
        <v>35</v>
      </c>
      <c r="R19" s="54"/>
      <c r="S19" s="55"/>
      <c r="Z19">
        <v>3</v>
      </c>
      <c r="AC19">
        <v>2</v>
      </c>
      <c r="AD19">
        <v>2</v>
      </c>
      <c r="AE19">
        <v>3</v>
      </c>
      <c r="AF19">
        <v>2</v>
      </c>
      <c r="AG19">
        <v>2</v>
      </c>
      <c r="AH19">
        <v>5</v>
      </c>
      <c r="AI19">
        <v>2</v>
      </c>
      <c r="AJ19">
        <v>2</v>
      </c>
      <c r="AK19">
        <v>5</v>
      </c>
      <c r="AL19">
        <v>2</v>
      </c>
      <c r="AM19">
        <v>2</v>
      </c>
      <c r="AN19">
        <v>5</v>
      </c>
      <c r="AO19">
        <v>3</v>
      </c>
    </row>
    <row r="20" spans="2:41" ht="12.75">
      <c r="B20" s="18" t="s">
        <v>36</v>
      </c>
      <c r="C20" s="19"/>
      <c r="D20" s="20"/>
      <c r="E20" s="21">
        <v>533</v>
      </c>
      <c r="F20" s="22">
        <v>600</v>
      </c>
      <c r="G20" s="23">
        <v>600</v>
      </c>
      <c r="H20" s="21">
        <v>673</v>
      </c>
      <c r="I20" s="22">
        <v>870</v>
      </c>
      <c r="J20" s="23">
        <v>870</v>
      </c>
      <c r="K20" s="21">
        <v>273</v>
      </c>
      <c r="L20" s="22">
        <v>250</v>
      </c>
      <c r="M20" s="23">
        <v>250</v>
      </c>
      <c r="N20" s="21">
        <v>413</v>
      </c>
      <c r="O20" s="22">
        <v>520</v>
      </c>
      <c r="P20" s="23">
        <v>520</v>
      </c>
      <c r="Q20" s="24" t="s">
        <v>37</v>
      </c>
      <c r="R20" s="54"/>
      <c r="S20" s="55"/>
      <c r="Z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</row>
    <row r="21" spans="2:41" ht="12.75">
      <c r="B21" s="18" t="s">
        <v>38</v>
      </c>
      <c r="C21" s="19"/>
      <c r="D21" s="20"/>
      <c r="E21" s="21">
        <v>19</v>
      </c>
      <c r="F21" s="22">
        <v>19</v>
      </c>
      <c r="G21" s="23">
        <v>19</v>
      </c>
      <c r="H21" s="21">
        <v>0</v>
      </c>
      <c r="I21" s="22">
        <v>0</v>
      </c>
      <c r="J21" s="23">
        <v>0</v>
      </c>
      <c r="K21" s="21">
        <v>20</v>
      </c>
      <c r="L21" s="22">
        <v>20</v>
      </c>
      <c r="M21" s="23">
        <v>20</v>
      </c>
      <c r="N21" s="21">
        <v>1</v>
      </c>
      <c r="O21" s="22">
        <v>1</v>
      </c>
      <c r="P21" s="23">
        <v>1</v>
      </c>
      <c r="Q21" s="24" t="s">
        <v>39</v>
      </c>
      <c r="R21" s="54"/>
      <c r="S21" s="55"/>
      <c r="Z21">
        <v>3</v>
      </c>
      <c r="AC21">
        <v>2</v>
      </c>
      <c r="AD21">
        <v>3</v>
      </c>
      <c r="AE21">
        <v>3</v>
      </c>
      <c r="AF21">
        <v>2</v>
      </c>
      <c r="AG21">
        <v>5</v>
      </c>
      <c r="AH21">
        <v>5</v>
      </c>
      <c r="AI21">
        <v>2</v>
      </c>
      <c r="AJ21">
        <v>5</v>
      </c>
      <c r="AK21">
        <v>5</v>
      </c>
      <c r="AL21">
        <v>2</v>
      </c>
      <c r="AM21">
        <v>5</v>
      </c>
      <c r="AN21">
        <v>5</v>
      </c>
      <c r="AO21">
        <v>3</v>
      </c>
    </row>
    <row r="22" spans="2:41" ht="12.75">
      <c r="B22" s="18" t="s">
        <v>40</v>
      </c>
      <c r="C22" s="19"/>
      <c r="D22" s="20"/>
      <c r="E22" s="21">
        <v>87</v>
      </c>
      <c r="F22" s="22">
        <v>94</v>
      </c>
      <c r="G22" s="23">
        <v>94</v>
      </c>
      <c r="H22" s="21">
        <v>0</v>
      </c>
      <c r="I22" s="22">
        <v>0</v>
      </c>
      <c r="J22" s="23">
        <v>0</v>
      </c>
      <c r="K22" s="21">
        <v>90</v>
      </c>
      <c r="L22" s="22">
        <v>95</v>
      </c>
      <c r="M22" s="23">
        <v>95</v>
      </c>
      <c r="N22" s="21">
        <v>3</v>
      </c>
      <c r="O22" s="22">
        <v>1</v>
      </c>
      <c r="P22" s="23">
        <v>1</v>
      </c>
      <c r="Q22" s="24" t="s">
        <v>41</v>
      </c>
      <c r="R22" s="54"/>
      <c r="S22" s="55"/>
      <c r="Z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2:41" ht="12.75">
      <c r="B23" s="18" t="s">
        <v>42</v>
      </c>
      <c r="C23" s="19"/>
      <c r="D23" s="20"/>
      <c r="E23" s="21">
        <v>559</v>
      </c>
      <c r="F23" s="22">
        <v>581</v>
      </c>
      <c r="G23" s="23">
        <v>605.2</v>
      </c>
      <c r="H23" s="21">
        <v>298</v>
      </c>
      <c r="I23" s="22">
        <v>327.8</v>
      </c>
      <c r="J23" s="23">
        <v>360.58</v>
      </c>
      <c r="K23" s="21">
        <v>339</v>
      </c>
      <c r="L23" s="22">
        <v>339</v>
      </c>
      <c r="M23" s="23">
        <v>339</v>
      </c>
      <c r="N23" s="21">
        <v>78</v>
      </c>
      <c r="O23" s="22">
        <v>85.8</v>
      </c>
      <c r="P23" s="23">
        <v>94.38</v>
      </c>
      <c r="Q23" s="24" t="s">
        <v>43</v>
      </c>
      <c r="R23" s="54"/>
      <c r="S23" s="55"/>
      <c r="Z23">
        <v>2</v>
      </c>
      <c r="AC23">
        <v>2</v>
      </c>
      <c r="AD23">
        <v>2</v>
      </c>
      <c r="AE23">
        <v>2</v>
      </c>
      <c r="AF23">
        <v>2</v>
      </c>
      <c r="AG23">
        <v>2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2</v>
      </c>
      <c r="AN23">
        <v>2</v>
      </c>
      <c r="AO23">
        <v>2</v>
      </c>
    </row>
    <row r="24" spans="2:41" ht="12.75">
      <c r="B24" s="18" t="s">
        <v>44</v>
      </c>
      <c r="C24" s="19"/>
      <c r="D24" s="20"/>
      <c r="E24" s="21">
        <v>78</v>
      </c>
      <c r="F24" s="22">
        <v>70</v>
      </c>
      <c r="G24" s="23">
        <v>65</v>
      </c>
      <c r="H24" s="21">
        <v>0</v>
      </c>
      <c r="I24" s="22">
        <v>0</v>
      </c>
      <c r="J24" s="23">
        <v>0</v>
      </c>
      <c r="K24" s="21">
        <v>113</v>
      </c>
      <c r="L24" s="22">
        <v>100</v>
      </c>
      <c r="M24" s="23">
        <v>95</v>
      </c>
      <c r="N24" s="21">
        <v>35</v>
      </c>
      <c r="O24" s="22">
        <v>30</v>
      </c>
      <c r="P24" s="23">
        <v>30</v>
      </c>
      <c r="Q24" s="24" t="s">
        <v>45</v>
      </c>
      <c r="R24" s="54"/>
      <c r="S24" s="55"/>
      <c r="Z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</row>
    <row r="25" spans="2:41" ht="12.75">
      <c r="B25" s="18" t="s">
        <v>46</v>
      </c>
      <c r="C25" s="19"/>
      <c r="D25" s="20"/>
      <c r="E25" s="21">
        <v>18.39</v>
      </c>
      <c r="F25" s="22">
        <v>18.39</v>
      </c>
      <c r="G25" s="23">
        <v>18.39</v>
      </c>
      <c r="H25" s="21">
        <v>0</v>
      </c>
      <c r="I25" s="22">
        <v>0</v>
      </c>
      <c r="J25" s="23">
        <v>0</v>
      </c>
      <c r="K25" s="21">
        <v>24.21</v>
      </c>
      <c r="L25" s="22">
        <v>24.21</v>
      </c>
      <c r="M25" s="23">
        <v>24.21</v>
      </c>
      <c r="N25" s="21">
        <v>5.82</v>
      </c>
      <c r="O25" s="22">
        <v>5.82</v>
      </c>
      <c r="P25" s="23">
        <v>5.82</v>
      </c>
      <c r="Q25" s="24" t="s">
        <v>47</v>
      </c>
      <c r="R25" s="54"/>
      <c r="S25" s="55"/>
      <c r="Z25">
        <v>3</v>
      </c>
      <c r="AC25">
        <v>2</v>
      </c>
      <c r="AD25">
        <v>3</v>
      </c>
      <c r="AE25">
        <v>3</v>
      </c>
      <c r="AF25">
        <v>2</v>
      </c>
      <c r="AG25">
        <v>5</v>
      </c>
      <c r="AH25">
        <v>5</v>
      </c>
      <c r="AI25">
        <v>2</v>
      </c>
      <c r="AJ25">
        <v>5</v>
      </c>
      <c r="AK25">
        <v>5</v>
      </c>
      <c r="AL25">
        <v>2</v>
      </c>
      <c r="AM25">
        <v>5</v>
      </c>
      <c r="AN25">
        <v>5</v>
      </c>
      <c r="AO25">
        <v>3</v>
      </c>
    </row>
    <row r="26" spans="2:41" ht="12.75">
      <c r="B26" s="18" t="s">
        <v>48</v>
      </c>
      <c r="C26" s="19"/>
      <c r="D26" s="20"/>
      <c r="E26" s="21">
        <v>17</v>
      </c>
      <c r="F26" s="22">
        <v>20</v>
      </c>
      <c r="G26" s="23">
        <v>25</v>
      </c>
      <c r="H26" s="21">
        <v>0</v>
      </c>
      <c r="I26" s="22">
        <v>0</v>
      </c>
      <c r="J26" s="23">
        <v>0</v>
      </c>
      <c r="K26" s="21">
        <v>21</v>
      </c>
      <c r="L26" s="22">
        <v>25</v>
      </c>
      <c r="M26" s="23">
        <v>30</v>
      </c>
      <c r="N26" s="21">
        <v>4</v>
      </c>
      <c r="O26" s="22">
        <v>5</v>
      </c>
      <c r="P26" s="23">
        <v>5</v>
      </c>
      <c r="Q26" s="24" t="s">
        <v>49</v>
      </c>
      <c r="R26" s="54"/>
      <c r="S26" s="55"/>
      <c r="Z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2:41" ht="12.75">
      <c r="B27" s="18" t="s">
        <v>50</v>
      </c>
      <c r="C27" s="19"/>
      <c r="D27" s="20"/>
      <c r="E27" s="21">
        <v>86.72</v>
      </c>
      <c r="F27" s="22">
        <v>86.72</v>
      </c>
      <c r="G27" s="23">
        <v>86.72</v>
      </c>
      <c r="H27" s="21">
        <v>165</v>
      </c>
      <c r="I27" s="22">
        <v>165</v>
      </c>
      <c r="J27" s="23">
        <v>165</v>
      </c>
      <c r="K27" s="21">
        <v>13.5</v>
      </c>
      <c r="L27" s="22">
        <v>13.5</v>
      </c>
      <c r="M27" s="23">
        <v>13.5</v>
      </c>
      <c r="N27" s="21">
        <v>91.78</v>
      </c>
      <c r="O27" s="22">
        <v>91.78</v>
      </c>
      <c r="P27" s="23">
        <v>91.78</v>
      </c>
      <c r="Q27" s="24" t="s">
        <v>51</v>
      </c>
      <c r="R27" s="54"/>
      <c r="S27" s="55"/>
      <c r="Z27">
        <v>3</v>
      </c>
      <c r="AC27">
        <v>3</v>
      </c>
      <c r="AD27">
        <v>3</v>
      </c>
      <c r="AE27">
        <v>3</v>
      </c>
      <c r="AF27">
        <v>5</v>
      </c>
      <c r="AG27">
        <v>5</v>
      </c>
      <c r="AH27">
        <v>5</v>
      </c>
      <c r="AI27">
        <v>5</v>
      </c>
      <c r="AJ27">
        <v>5</v>
      </c>
      <c r="AK27">
        <v>5</v>
      </c>
      <c r="AL27">
        <v>5</v>
      </c>
      <c r="AM27">
        <v>5</v>
      </c>
      <c r="AN27">
        <v>5</v>
      </c>
      <c r="AO27">
        <v>3</v>
      </c>
    </row>
    <row r="28" spans="2:41" ht="12.75">
      <c r="B28" s="18" t="s">
        <v>52</v>
      </c>
      <c r="C28" s="19"/>
      <c r="D28" s="20"/>
      <c r="E28" s="21">
        <v>117</v>
      </c>
      <c r="F28" s="22">
        <v>120</v>
      </c>
      <c r="G28" s="23">
        <v>125</v>
      </c>
      <c r="H28" s="21">
        <v>0</v>
      </c>
      <c r="I28" s="22">
        <v>0</v>
      </c>
      <c r="J28" s="23">
        <v>0</v>
      </c>
      <c r="K28" s="21">
        <v>127</v>
      </c>
      <c r="L28" s="22">
        <v>130</v>
      </c>
      <c r="M28" s="23">
        <v>135</v>
      </c>
      <c r="N28" s="21">
        <v>10</v>
      </c>
      <c r="O28" s="22">
        <v>10</v>
      </c>
      <c r="P28" s="23">
        <v>10</v>
      </c>
      <c r="Q28" s="24" t="s">
        <v>53</v>
      </c>
      <c r="R28" s="54"/>
      <c r="S28" s="55"/>
      <c r="Z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2:41" ht="12.75">
      <c r="B29" s="18" t="s">
        <v>56</v>
      </c>
      <c r="C29" s="19"/>
      <c r="D29" s="20"/>
      <c r="E29" s="21">
        <v>266.8</v>
      </c>
      <c r="F29" s="22">
        <v>260</v>
      </c>
      <c r="G29" s="23">
        <v>290</v>
      </c>
      <c r="H29" s="21">
        <v>450</v>
      </c>
      <c r="I29" s="22">
        <v>450</v>
      </c>
      <c r="J29" s="23">
        <v>500</v>
      </c>
      <c r="K29" s="21">
        <v>129.6</v>
      </c>
      <c r="L29" s="22">
        <v>130</v>
      </c>
      <c r="M29" s="23">
        <v>140</v>
      </c>
      <c r="N29" s="21">
        <v>312.8</v>
      </c>
      <c r="O29" s="22">
        <v>320</v>
      </c>
      <c r="P29" s="23">
        <v>350</v>
      </c>
      <c r="Q29" s="24" t="s">
        <v>57</v>
      </c>
      <c r="R29" s="54"/>
      <c r="S29" s="55"/>
      <c r="Z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2:41" ht="12.75">
      <c r="B30" s="18" t="s">
        <v>58</v>
      </c>
      <c r="C30" s="19"/>
      <c r="D30" s="20"/>
      <c r="E30" s="21">
        <v>8</v>
      </c>
      <c r="F30" s="22">
        <v>7</v>
      </c>
      <c r="G30" s="23">
        <v>8</v>
      </c>
      <c r="H30" s="21">
        <v>0</v>
      </c>
      <c r="I30" s="22">
        <v>0</v>
      </c>
      <c r="J30" s="23">
        <v>0</v>
      </c>
      <c r="K30" s="21">
        <v>8</v>
      </c>
      <c r="L30" s="22">
        <v>7</v>
      </c>
      <c r="M30" s="23">
        <v>8</v>
      </c>
      <c r="N30" s="21">
        <v>0</v>
      </c>
      <c r="O30" s="22">
        <v>0</v>
      </c>
      <c r="P30" s="23">
        <v>0</v>
      </c>
      <c r="Q30" s="24" t="s">
        <v>59</v>
      </c>
      <c r="R30" s="54"/>
      <c r="S30" s="55"/>
      <c r="Z30">
        <v>3</v>
      </c>
      <c r="AC30">
        <v>3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5</v>
      </c>
      <c r="AJ30">
        <v>2</v>
      </c>
      <c r="AK30">
        <v>2</v>
      </c>
      <c r="AL30">
        <v>2</v>
      </c>
      <c r="AM30">
        <v>2</v>
      </c>
      <c r="AN30">
        <v>2</v>
      </c>
      <c r="AO30">
        <v>3</v>
      </c>
    </row>
    <row r="31" spans="2:41" ht="12.75">
      <c r="B31" s="18" t="s">
        <v>60</v>
      </c>
      <c r="C31" s="19"/>
      <c r="D31" s="20"/>
      <c r="E31" s="21">
        <v>7</v>
      </c>
      <c r="F31" s="22">
        <v>5</v>
      </c>
      <c r="G31" s="23">
        <v>6</v>
      </c>
      <c r="H31" s="21">
        <v>0</v>
      </c>
      <c r="I31" s="22">
        <v>0</v>
      </c>
      <c r="J31" s="23">
        <v>0</v>
      </c>
      <c r="K31" s="21">
        <v>18</v>
      </c>
      <c r="L31" s="22">
        <v>18</v>
      </c>
      <c r="M31" s="23">
        <v>16</v>
      </c>
      <c r="N31" s="21">
        <v>11</v>
      </c>
      <c r="O31" s="22">
        <v>13</v>
      </c>
      <c r="P31" s="23">
        <v>10</v>
      </c>
      <c r="Q31" s="24" t="s">
        <v>61</v>
      </c>
      <c r="R31" s="54"/>
      <c r="S31" s="55"/>
      <c r="Z31">
        <v>2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2</v>
      </c>
      <c r="AK31">
        <v>2</v>
      </c>
      <c r="AL31">
        <v>2</v>
      </c>
      <c r="AM31">
        <v>2</v>
      </c>
      <c r="AN31">
        <v>2</v>
      </c>
      <c r="AO31">
        <v>2</v>
      </c>
    </row>
    <row r="32" spans="2:41" ht="12.75">
      <c r="B32" s="18" t="s">
        <v>62</v>
      </c>
      <c r="C32" s="19"/>
      <c r="D32" s="20"/>
      <c r="E32" s="21">
        <v>10</v>
      </c>
      <c r="F32" s="22">
        <v>20</v>
      </c>
      <c r="G32" s="23">
        <v>30</v>
      </c>
      <c r="H32" s="21">
        <v>0</v>
      </c>
      <c r="I32" s="22">
        <v>0</v>
      </c>
      <c r="J32" s="23">
        <v>0</v>
      </c>
      <c r="K32" s="21">
        <v>10</v>
      </c>
      <c r="L32" s="22">
        <v>20</v>
      </c>
      <c r="M32" s="23">
        <v>30</v>
      </c>
      <c r="N32" s="21">
        <v>0</v>
      </c>
      <c r="O32" s="22">
        <v>0</v>
      </c>
      <c r="P32" s="23">
        <v>0</v>
      </c>
      <c r="Q32" s="24" t="s">
        <v>63</v>
      </c>
      <c r="R32" s="54"/>
      <c r="S32" s="55"/>
      <c r="Z32">
        <v>3</v>
      </c>
      <c r="AC32">
        <v>3</v>
      </c>
      <c r="AD32">
        <v>3</v>
      </c>
      <c r="AE32">
        <v>3</v>
      </c>
      <c r="AF32">
        <v>2</v>
      </c>
      <c r="AG32">
        <v>2</v>
      </c>
      <c r="AH32">
        <v>2</v>
      </c>
      <c r="AI32">
        <v>9</v>
      </c>
      <c r="AJ32">
        <v>9</v>
      </c>
      <c r="AK32">
        <v>9</v>
      </c>
      <c r="AL32">
        <v>2</v>
      </c>
      <c r="AM32">
        <v>2</v>
      </c>
      <c r="AN32">
        <v>2</v>
      </c>
      <c r="AO32">
        <v>3</v>
      </c>
    </row>
    <row r="33" spans="2:41" ht="12.75">
      <c r="B33" s="18" t="s">
        <v>66</v>
      </c>
      <c r="C33" s="19"/>
      <c r="D33" s="20"/>
      <c r="E33" s="21">
        <v>7</v>
      </c>
      <c r="F33" s="22">
        <v>8</v>
      </c>
      <c r="G33" s="23">
        <v>8</v>
      </c>
      <c r="H33" s="21">
        <v>0</v>
      </c>
      <c r="I33" s="22">
        <v>0</v>
      </c>
      <c r="J33" s="23">
        <v>0</v>
      </c>
      <c r="K33" s="21">
        <v>7</v>
      </c>
      <c r="L33" s="22">
        <v>8</v>
      </c>
      <c r="M33" s="23">
        <v>8</v>
      </c>
      <c r="N33" s="21">
        <v>0</v>
      </c>
      <c r="O33" s="22">
        <v>0</v>
      </c>
      <c r="P33" s="23">
        <v>0</v>
      </c>
      <c r="Q33" s="24" t="s">
        <v>67</v>
      </c>
      <c r="R33" s="54"/>
      <c r="S33" s="55"/>
      <c r="Z33">
        <v>3</v>
      </c>
      <c r="AC33">
        <v>3</v>
      </c>
      <c r="AD33">
        <v>3</v>
      </c>
      <c r="AE33">
        <v>3</v>
      </c>
      <c r="AF33">
        <v>5</v>
      </c>
      <c r="AG33">
        <v>5</v>
      </c>
      <c r="AH33">
        <v>5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3</v>
      </c>
    </row>
    <row r="34" spans="2:41" ht="12.75">
      <c r="B34" s="18" t="s">
        <v>68</v>
      </c>
      <c r="C34" s="19"/>
      <c r="D34" s="20"/>
      <c r="E34" s="21">
        <v>129</v>
      </c>
      <c r="F34" s="22">
        <v>129</v>
      </c>
      <c r="G34" s="23">
        <v>129</v>
      </c>
      <c r="H34" s="21">
        <v>0</v>
      </c>
      <c r="I34" s="22">
        <v>0</v>
      </c>
      <c r="J34" s="23">
        <v>0</v>
      </c>
      <c r="K34" s="21">
        <v>174</v>
      </c>
      <c r="L34" s="22">
        <v>174</v>
      </c>
      <c r="M34" s="23">
        <v>174</v>
      </c>
      <c r="N34" s="21">
        <v>45</v>
      </c>
      <c r="O34" s="22">
        <v>45</v>
      </c>
      <c r="P34" s="23">
        <v>45</v>
      </c>
      <c r="Q34" s="24" t="s">
        <v>69</v>
      </c>
      <c r="R34" s="54"/>
      <c r="S34" s="55"/>
      <c r="Z34">
        <v>3</v>
      </c>
      <c r="AC34">
        <v>2</v>
      </c>
      <c r="AD34">
        <v>3</v>
      </c>
      <c r="AE34">
        <v>3</v>
      </c>
      <c r="AF34">
        <v>2</v>
      </c>
      <c r="AG34">
        <v>5</v>
      </c>
      <c r="AH34">
        <v>5</v>
      </c>
      <c r="AI34">
        <v>2</v>
      </c>
      <c r="AJ34">
        <v>5</v>
      </c>
      <c r="AK34">
        <v>5</v>
      </c>
      <c r="AL34">
        <v>2</v>
      </c>
      <c r="AM34">
        <v>5</v>
      </c>
      <c r="AN34">
        <v>5</v>
      </c>
      <c r="AO34">
        <v>3</v>
      </c>
    </row>
    <row r="35" spans="2:41" ht="12.75">
      <c r="B35" s="18" t="s">
        <v>70</v>
      </c>
      <c r="C35" s="19"/>
      <c r="D35" s="20"/>
      <c r="E35" s="21">
        <v>42</v>
      </c>
      <c r="F35" s="22">
        <v>40</v>
      </c>
      <c r="G35" s="23">
        <v>40</v>
      </c>
      <c r="H35" s="21">
        <v>0</v>
      </c>
      <c r="I35" s="22">
        <v>0</v>
      </c>
      <c r="J35" s="23">
        <v>0</v>
      </c>
      <c r="K35" s="21">
        <v>47</v>
      </c>
      <c r="L35" s="22">
        <v>45</v>
      </c>
      <c r="M35" s="23">
        <v>45</v>
      </c>
      <c r="N35" s="21">
        <v>5</v>
      </c>
      <c r="O35" s="22">
        <v>5</v>
      </c>
      <c r="P35" s="23">
        <v>5</v>
      </c>
      <c r="Q35" s="24" t="s">
        <v>71</v>
      </c>
      <c r="R35" s="54"/>
      <c r="S35" s="55"/>
      <c r="Z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2</v>
      </c>
    </row>
    <row r="36" spans="2:41" ht="12.75">
      <c r="B36" s="18" t="s">
        <v>72</v>
      </c>
      <c r="C36" s="19"/>
      <c r="D36" s="20"/>
      <c r="E36" s="21">
        <v>34</v>
      </c>
      <c r="F36" s="22">
        <v>39</v>
      </c>
      <c r="G36" s="23">
        <v>39</v>
      </c>
      <c r="H36" s="21">
        <v>0</v>
      </c>
      <c r="I36" s="22">
        <v>0</v>
      </c>
      <c r="J36" s="23">
        <v>0</v>
      </c>
      <c r="K36" s="21">
        <v>35</v>
      </c>
      <c r="L36" s="22">
        <v>40</v>
      </c>
      <c r="M36" s="23">
        <v>40</v>
      </c>
      <c r="N36" s="21">
        <v>1</v>
      </c>
      <c r="O36" s="22">
        <v>1</v>
      </c>
      <c r="P36" s="23">
        <v>1</v>
      </c>
      <c r="Q36" s="24" t="s">
        <v>73</v>
      </c>
      <c r="R36" s="54"/>
      <c r="S36" s="55"/>
      <c r="Z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2</v>
      </c>
      <c r="AK36">
        <v>2</v>
      </c>
      <c r="AL36">
        <v>2</v>
      </c>
      <c r="AM36">
        <v>2</v>
      </c>
      <c r="AN36">
        <v>2</v>
      </c>
      <c r="AO36">
        <v>2</v>
      </c>
    </row>
    <row r="37" spans="2:41" ht="12.75">
      <c r="B37" s="18" t="s">
        <v>74</v>
      </c>
      <c r="C37" s="19"/>
      <c r="D37" s="20"/>
      <c r="E37" s="21">
        <v>2.89</v>
      </c>
      <c r="F37" s="22">
        <v>4</v>
      </c>
      <c r="G37" s="23">
        <v>4</v>
      </c>
      <c r="H37" s="21">
        <v>0</v>
      </c>
      <c r="I37" s="22">
        <v>0</v>
      </c>
      <c r="J37" s="23">
        <v>0</v>
      </c>
      <c r="K37" s="21">
        <v>3.11</v>
      </c>
      <c r="L37" s="22">
        <v>4</v>
      </c>
      <c r="M37" s="23">
        <v>4</v>
      </c>
      <c r="N37" s="21">
        <v>0.22</v>
      </c>
      <c r="O37" s="22">
        <v>0</v>
      </c>
      <c r="P37" s="23">
        <v>0</v>
      </c>
      <c r="Q37" s="24" t="s">
        <v>75</v>
      </c>
      <c r="R37" s="54"/>
      <c r="S37" s="55"/>
      <c r="Z37">
        <v>3</v>
      </c>
      <c r="AC37">
        <v>2</v>
      </c>
      <c r="AD37">
        <v>3</v>
      </c>
      <c r="AE37">
        <v>3</v>
      </c>
      <c r="AF37">
        <v>2</v>
      </c>
      <c r="AG37">
        <v>5</v>
      </c>
      <c r="AH37">
        <v>5</v>
      </c>
      <c r="AI37">
        <v>2</v>
      </c>
      <c r="AJ37">
        <v>2</v>
      </c>
      <c r="AK37">
        <v>5</v>
      </c>
      <c r="AL37">
        <v>2</v>
      </c>
      <c r="AM37">
        <v>2</v>
      </c>
      <c r="AN37">
        <v>5</v>
      </c>
      <c r="AO37">
        <v>3</v>
      </c>
    </row>
    <row r="38" spans="2:41" ht="12.75">
      <c r="B38" s="18" t="s">
        <v>76</v>
      </c>
      <c r="C38" s="19"/>
      <c r="D38" s="20"/>
      <c r="E38" s="21">
        <v>24.76</v>
      </c>
      <c r="F38" s="22">
        <v>30</v>
      </c>
      <c r="G38" s="23">
        <v>25</v>
      </c>
      <c r="H38" s="21">
        <v>0</v>
      </c>
      <c r="I38" s="22">
        <v>0</v>
      </c>
      <c r="J38" s="23">
        <v>0</v>
      </c>
      <c r="K38" s="21">
        <v>49</v>
      </c>
      <c r="L38" s="22">
        <v>55</v>
      </c>
      <c r="M38" s="23">
        <v>50</v>
      </c>
      <c r="N38" s="21">
        <v>24.24</v>
      </c>
      <c r="O38" s="22">
        <v>25</v>
      </c>
      <c r="P38" s="23">
        <v>25</v>
      </c>
      <c r="Q38" s="24" t="s">
        <v>77</v>
      </c>
      <c r="R38" s="54"/>
      <c r="S38" s="55"/>
      <c r="Z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2</v>
      </c>
    </row>
    <row r="39" spans="2:41" ht="13.5" thickBot="1">
      <c r="B39" s="18" t="s">
        <v>78</v>
      </c>
      <c r="C39" s="19"/>
      <c r="D39" s="20"/>
      <c r="E39" s="21">
        <v>237.94107036000003</v>
      </c>
      <c r="F39" s="22">
        <v>233</v>
      </c>
      <c r="G39" s="23">
        <v>233</v>
      </c>
      <c r="H39" s="21">
        <v>280</v>
      </c>
      <c r="I39" s="22">
        <v>285</v>
      </c>
      <c r="J39" s="23">
        <v>285</v>
      </c>
      <c r="K39" s="21">
        <v>116.51720001</v>
      </c>
      <c r="L39" s="22">
        <v>118</v>
      </c>
      <c r="M39" s="23">
        <v>118</v>
      </c>
      <c r="N39" s="21">
        <v>158.57612964999998</v>
      </c>
      <c r="O39" s="22">
        <v>170</v>
      </c>
      <c r="P39" s="23">
        <v>170</v>
      </c>
      <c r="Q39" s="24" t="s">
        <v>79</v>
      </c>
      <c r="R39" s="54"/>
      <c r="S39" s="55"/>
      <c r="Z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2</v>
      </c>
      <c r="AL39">
        <v>2</v>
      </c>
      <c r="AM39">
        <v>2</v>
      </c>
      <c r="AN39">
        <v>2</v>
      </c>
      <c r="AO39">
        <v>2</v>
      </c>
    </row>
    <row r="40" spans="2:41" ht="14.25" thickBot="1" thickTop="1">
      <c r="B40" s="25" t="s">
        <v>80</v>
      </c>
      <c r="C40" s="26"/>
      <c r="D40" s="27"/>
      <c r="E40" s="28">
        <v>2876.2270703600007</v>
      </c>
      <c r="F40" s="29">
        <v>2982.11</v>
      </c>
      <c r="G40" s="30">
        <v>3059.31</v>
      </c>
      <c r="H40" s="28">
        <v>2437</v>
      </c>
      <c r="I40" s="29">
        <v>2702.8</v>
      </c>
      <c r="J40" s="30">
        <v>2805.58</v>
      </c>
      <c r="K40" s="28">
        <v>2039.2332000099998</v>
      </c>
      <c r="L40" s="29">
        <v>2102.71</v>
      </c>
      <c r="M40" s="30">
        <v>2132.71</v>
      </c>
      <c r="N40" s="28">
        <v>1600.00612965</v>
      </c>
      <c r="O40" s="29">
        <v>1823.4</v>
      </c>
      <c r="P40" s="30">
        <v>1878.98</v>
      </c>
      <c r="Q40" s="25" t="s">
        <v>80</v>
      </c>
      <c r="R40" s="52"/>
      <c r="S40" s="53"/>
      <c r="Z40" t="e">
        <v>#REF!</v>
      </c>
      <c r="AC40" t="e">
        <v>#REF!</v>
      </c>
      <c r="AD40" t="e">
        <v>#REF!</v>
      </c>
      <c r="AE40" t="e">
        <v>#REF!</v>
      </c>
      <c r="AF40" t="e">
        <v>#REF!</v>
      </c>
      <c r="AG40" t="e">
        <v>#REF!</v>
      </c>
      <c r="AH40" t="e">
        <v>#REF!</v>
      </c>
      <c r="AI40" t="e">
        <v>#REF!</v>
      </c>
      <c r="AJ40" t="e">
        <v>#REF!</v>
      </c>
      <c r="AK40" t="e">
        <v>#REF!</v>
      </c>
      <c r="AL40" t="e">
        <v>#REF!</v>
      </c>
      <c r="AM40" t="e">
        <v>#REF!</v>
      </c>
      <c r="AN40" t="e">
        <v>#REF!</v>
      </c>
      <c r="AO40" t="e">
        <v>#REF!</v>
      </c>
    </row>
    <row r="41" spans="2:41" ht="13.5" thickTop="1">
      <c r="B41" s="18" t="s">
        <v>81</v>
      </c>
      <c r="C41" s="19"/>
      <c r="D41" s="20"/>
      <c r="E41" s="21">
        <v>0</v>
      </c>
      <c r="F41" s="22">
        <v>0</v>
      </c>
      <c r="G41" s="23">
        <v>0</v>
      </c>
      <c r="H41" s="21">
        <v>0</v>
      </c>
      <c r="I41" s="22">
        <v>0</v>
      </c>
      <c r="J41" s="23">
        <v>0</v>
      </c>
      <c r="K41" s="21">
        <v>0</v>
      </c>
      <c r="L41" s="22">
        <v>0</v>
      </c>
      <c r="M41" s="23">
        <v>0</v>
      </c>
      <c r="N41" s="21">
        <v>0</v>
      </c>
      <c r="O41" s="22">
        <v>0</v>
      </c>
      <c r="P41" s="23">
        <v>0</v>
      </c>
      <c r="Q41" s="24" t="s">
        <v>82</v>
      </c>
      <c r="R41" s="54"/>
      <c r="S41" s="55"/>
      <c r="Z41">
        <v>3</v>
      </c>
      <c r="AC41">
        <v>2</v>
      </c>
      <c r="AD41">
        <v>3</v>
      </c>
      <c r="AE41">
        <v>3</v>
      </c>
      <c r="AF41">
        <v>2</v>
      </c>
      <c r="AG41">
        <v>5</v>
      </c>
      <c r="AH41">
        <v>5</v>
      </c>
      <c r="AI41">
        <v>2</v>
      </c>
      <c r="AJ41">
        <v>5</v>
      </c>
      <c r="AK41">
        <v>5</v>
      </c>
      <c r="AL41">
        <v>2</v>
      </c>
      <c r="AM41">
        <v>5</v>
      </c>
      <c r="AN41">
        <v>5</v>
      </c>
      <c r="AO41">
        <v>3</v>
      </c>
    </row>
    <row r="42" spans="2:41" ht="12.75">
      <c r="B42" s="18" t="s">
        <v>83</v>
      </c>
      <c r="C42" s="19"/>
      <c r="D42" s="20"/>
      <c r="E42" s="21">
        <v>4.6</v>
      </c>
      <c r="F42" s="22">
        <v>4.6</v>
      </c>
      <c r="G42" s="23">
        <v>4.6</v>
      </c>
      <c r="H42" s="21">
        <v>0</v>
      </c>
      <c r="I42" s="22">
        <v>0</v>
      </c>
      <c r="J42" s="23">
        <v>0</v>
      </c>
      <c r="K42" s="21">
        <v>4.6</v>
      </c>
      <c r="L42" s="22">
        <v>4.6</v>
      </c>
      <c r="M42" s="23">
        <v>4.6</v>
      </c>
      <c r="N42" s="21">
        <v>0</v>
      </c>
      <c r="O42" s="22">
        <v>0</v>
      </c>
      <c r="P42" s="23">
        <v>0</v>
      </c>
      <c r="Q42" s="24" t="s">
        <v>84</v>
      </c>
      <c r="R42" s="54"/>
      <c r="S42" s="55"/>
      <c r="Z42">
        <v>3</v>
      </c>
      <c r="AC42">
        <v>3</v>
      </c>
      <c r="AD42">
        <v>3</v>
      </c>
      <c r="AE42">
        <v>3</v>
      </c>
      <c r="AF42">
        <v>2</v>
      </c>
      <c r="AG42">
        <v>5</v>
      </c>
      <c r="AH42">
        <v>5</v>
      </c>
      <c r="AI42">
        <v>2</v>
      </c>
      <c r="AJ42">
        <v>5</v>
      </c>
      <c r="AK42">
        <v>5</v>
      </c>
      <c r="AL42">
        <v>5</v>
      </c>
      <c r="AM42">
        <v>5</v>
      </c>
      <c r="AN42">
        <v>5</v>
      </c>
      <c r="AO42">
        <v>3</v>
      </c>
    </row>
    <row r="43" spans="2:41" ht="13.5" thickBot="1">
      <c r="B43" s="18" t="s">
        <v>87</v>
      </c>
      <c r="C43" s="19"/>
      <c r="D43" s="20"/>
      <c r="E43" s="21">
        <v>4.73</v>
      </c>
      <c r="F43" s="22">
        <v>4.73</v>
      </c>
      <c r="G43" s="23">
        <v>4.73</v>
      </c>
      <c r="H43" s="21">
        <v>0</v>
      </c>
      <c r="I43" s="22">
        <v>0</v>
      </c>
      <c r="J43" s="23">
        <v>0</v>
      </c>
      <c r="K43" s="21">
        <v>8.64</v>
      </c>
      <c r="L43" s="22">
        <v>8.64</v>
      </c>
      <c r="M43" s="23">
        <v>8.64</v>
      </c>
      <c r="N43" s="21">
        <v>3.91</v>
      </c>
      <c r="O43" s="22">
        <v>3.91</v>
      </c>
      <c r="P43" s="23">
        <v>3.91</v>
      </c>
      <c r="Q43" s="24" t="s">
        <v>88</v>
      </c>
      <c r="R43" s="54"/>
      <c r="S43" s="55"/>
      <c r="Z43">
        <v>3</v>
      </c>
      <c r="AC43">
        <v>3</v>
      </c>
      <c r="AD43">
        <v>3</v>
      </c>
      <c r="AE43">
        <v>3</v>
      </c>
      <c r="AF43">
        <v>5</v>
      </c>
      <c r="AG43">
        <v>5</v>
      </c>
      <c r="AH43">
        <v>5</v>
      </c>
      <c r="AI43">
        <v>2</v>
      </c>
      <c r="AJ43">
        <v>5</v>
      </c>
      <c r="AK43">
        <v>5</v>
      </c>
      <c r="AL43">
        <v>2</v>
      </c>
      <c r="AM43">
        <v>5</v>
      </c>
      <c r="AN43">
        <v>5</v>
      </c>
      <c r="AO43">
        <v>3</v>
      </c>
    </row>
    <row r="44" spans="2:41" ht="14.25" thickBot="1" thickTop="1">
      <c r="B44" s="25" t="s">
        <v>89</v>
      </c>
      <c r="C44" s="26"/>
      <c r="D44" s="27"/>
      <c r="E44" s="28">
        <v>9.33</v>
      </c>
      <c r="F44" s="29">
        <v>9.33</v>
      </c>
      <c r="G44" s="30">
        <v>9.33</v>
      </c>
      <c r="H44" s="28">
        <v>0</v>
      </c>
      <c r="I44" s="29">
        <v>0</v>
      </c>
      <c r="J44" s="30">
        <v>0</v>
      </c>
      <c r="K44" s="28">
        <v>13.24</v>
      </c>
      <c r="L44" s="29">
        <v>13.24</v>
      </c>
      <c r="M44" s="30">
        <v>13.24</v>
      </c>
      <c r="N44" s="28">
        <v>3.91</v>
      </c>
      <c r="O44" s="29">
        <v>3.91</v>
      </c>
      <c r="P44" s="30">
        <v>3.91</v>
      </c>
      <c r="Q44" s="25" t="s">
        <v>90</v>
      </c>
      <c r="R44" s="52"/>
      <c r="S44" s="53"/>
      <c r="Z44" t="e">
        <v>#REF!</v>
      </c>
      <c r="AC44" t="e">
        <v>#REF!</v>
      </c>
      <c r="AD44" t="e">
        <v>#REF!</v>
      </c>
      <c r="AE44" t="e">
        <v>#REF!</v>
      </c>
      <c r="AF44" t="e">
        <v>#REF!</v>
      </c>
      <c r="AG44" t="e">
        <v>#REF!</v>
      </c>
      <c r="AH44" t="e">
        <v>#REF!</v>
      </c>
      <c r="AI44" t="e">
        <v>#REF!</v>
      </c>
      <c r="AJ44" t="e">
        <v>#REF!</v>
      </c>
      <c r="AK44" t="e">
        <v>#REF!</v>
      </c>
      <c r="AL44" t="e">
        <v>#REF!</v>
      </c>
      <c r="AM44" t="e">
        <v>#REF!</v>
      </c>
      <c r="AN44" t="e">
        <v>#REF!</v>
      </c>
      <c r="AO44" t="e">
        <v>#REF!</v>
      </c>
    </row>
    <row r="45" spans="2:41" ht="13.5" thickTop="1">
      <c r="B45" s="31" t="s">
        <v>101</v>
      </c>
      <c r="C45" s="32"/>
      <c r="D45" s="33"/>
      <c r="E45" s="34">
        <v>944</v>
      </c>
      <c r="F45" s="35">
        <v>560</v>
      </c>
      <c r="G45" s="36">
        <v>1150</v>
      </c>
      <c r="H45" s="34">
        <v>8756</v>
      </c>
      <c r="I45" s="35">
        <v>8900</v>
      </c>
      <c r="J45" s="36">
        <v>9000</v>
      </c>
      <c r="K45" s="34">
        <v>114</v>
      </c>
      <c r="L45" s="35">
        <v>160</v>
      </c>
      <c r="M45" s="36">
        <v>150</v>
      </c>
      <c r="N45" s="34">
        <v>7926</v>
      </c>
      <c r="O45" s="35">
        <v>8500</v>
      </c>
      <c r="P45" s="36">
        <v>8000</v>
      </c>
      <c r="Q45" s="50" t="s">
        <v>102</v>
      </c>
      <c r="R45" s="4"/>
      <c r="S45" s="5"/>
      <c r="Z45">
        <v>2</v>
      </c>
      <c r="AC45">
        <v>2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2</v>
      </c>
      <c r="AL45">
        <v>2</v>
      </c>
      <c r="AM45">
        <v>2</v>
      </c>
      <c r="AN45">
        <v>2</v>
      </c>
      <c r="AO45">
        <v>2</v>
      </c>
    </row>
    <row r="46" spans="2:41" ht="13.5" thickBot="1">
      <c r="B46" s="38" t="s">
        <v>103</v>
      </c>
      <c r="C46" s="39"/>
      <c r="D46" s="40"/>
      <c r="E46" s="41">
        <v>19954.6</v>
      </c>
      <c r="F46" s="42">
        <v>20558</v>
      </c>
      <c r="G46" s="43">
        <v>21933</v>
      </c>
      <c r="H46" s="41">
        <v>12049</v>
      </c>
      <c r="I46" s="42">
        <v>12620</v>
      </c>
      <c r="J46" s="43">
        <v>13080</v>
      </c>
      <c r="K46" s="41">
        <v>8045.08</v>
      </c>
      <c r="L46" s="42">
        <v>8088</v>
      </c>
      <c r="M46" s="43">
        <v>9005</v>
      </c>
      <c r="N46" s="41">
        <v>139.48</v>
      </c>
      <c r="O46" s="42">
        <v>150</v>
      </c>
      <c r="P46" s="43">
        <v>152</v>
      </c>
      <c r="Q46" s="51" t="s">
        <v>104</v>
      </c>
      <c r="R46" s="13"/>
      <c r="S46" s="14"/>
      <c r="Z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</row>
    <row r="47" spans="2:41" ht="14.25" thickBot="1" thickTop="1">
      <c r="B47" s="25" t="s">
        <v>94</v>
      </c>
      <c r="C47" s="52"/>
      <c r="D47" s="53"/>
      <c r="E47" s="28">
        <v>20898.6</v>
      </c>
      <c r="F47" s="29">
        <v>21118</v>
      </c>
      <c r="G47" s="30">
        <v>23083</v>
      </c>
      <c r="H47" s="28">
        <v>20805</v>
      </c>
      <c r="I47" s="29">
        <v>21520</v>
      </c>
      <c r="J47" s="30">
        <v>22080</v>
      </c>
      <c r="K47" s="28">
        <v>8159.08</v>
      </c>
      <c r="L47" s="29">
        <v>8248</v>
      </c>
      <c r="M47" s="30">
        <v>9155</v>
      </c>
      <c r="N47" s="28">
        <v>8065.48</v>
      </c>
      <c r="O47" s="29">
        <v>8650</v>
      </c>
      <c r="P47" s="30">
        <v>8152</v>
      </c>
      <c r="Q47" s="45" t="s">
        <v>95</v>
      </c>
      <c r="R47" s="13"/>
      <c r="S47" s="14"/>
      <c r="Z47" t="e">
        <v>#REF!</v>
      </c>
      <c r="AC47" t="e">
        <v>#REF!</v>
      </c>
      <c r="AD47" t="e">
        <v>#REF!</v>
      </c>
      <c r="AE47" t="e">
        <v>#REF!</v>
      </c>
      <c r="AF47" t="e">
        <v>#REF!</v>
      </c>
      <c r="AG47" t="e">
        <v>#REF!</v>
      </c>
      <c r="AH47" t="e">
        <v>#REF!</v>
      </c>
      <c r="AI47" t="e">
        <v>#REF!</v>
      </c>
      <c r="AJ47" t="e">
        <v>#REF!</v>
      </c>
      <c r="AK47" t="e">
        <v>#REF!</v>
      </c>
      <c r="AL47" t="e">
        <v>#REF!</v>
      </c>
      <c r="AM47" t="e">
        <v>#REF!</v>
      </c>
      <c r="AN47" t="e">
        <v>#REF!</v>
      </c>
      <c r="AO47" t="e">
        <v>#REF!</v>
      </c>
    </row>
    <row r="48" ht="13.5" thickTop="1"/>
  </sheetData>
  <mergeCells count="11">
    <mergeCell ref="E7:G7"/>
    <mergeCell ref="B8:D8"/>
    <mergeCell ref="E8:G8"/>
    <mergeCell ref="H8:J8"/>
    <mergeCell ref="B3:S3"/>
    <mergeCell ref="E4:J4"/>
    <mergeCell ref="K4:P4"/>
    <mergeCell ref="J6:K6"/>
    <mergeCell ref="K8:M8"/>
    <mergeCell ref="N8:P8"/>
    <mergeCell ref="Q8:S8"/>
  </mergeCells>
  <conditionalFormatting sqref="B10:Q47">
    <cfRule type="expression" priority="1" dxfId="0" stopIfTrue="1">
      <formula>Z10&gt;2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McCusker 18/10/04</dc:creator>
  <cp:keywords/>
  <dc:description/>
  <cp:lastModifiedBy>McCusker 18/10/04</cp:lastModifiedBy>
  <cp:lastPrinted>2004-10-20T14:04:41Z</cp:lastPrinted>
  <dcterms:created xsi:type="dcterms:W3CDTF">2004-10-20T09:23:56Z</dcterms:created>
  <dcterms:modified xsi:type="dcterms:W3CDTF">2004-10-20T14:21:31Z</dcterms:modified>
  <cp:category/>
  <cp:version/>
  <cp:contentType/>
  <cp:contentStatus/>
</cp:coreProperties>
</file>