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4460" windowHeight="8250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tables'!$A$1:$N$35</definedName>
    <definedName name="_xlnm.Print_Area" localSheetId="1">'Table 1'!$B$2:$S$49</definedName>
    <definedName name="_xlnm.Print_Area" localSheetId="18">'Table 10'!$B$2:$S$50</definedName>
    <definedName name="_xlnm.Print_Area" localSheetId="19">'Table 11'!$B$2:$S$49</definedName>
    <definedName name="_xlnm.Print_Area" localSheetId="20">'Table 11a'!$B$2:$S$49</definedName>
    <definedName name="_xlnm.Print_Area" localSheetId="21">'Table 11b'!$B$2:$S$26</definedName>
    <definedName name="_xlnm.Print_Area" localSheetId="22">'Table 12'!$B$2:$S$50</definedName>
    <definedName name="_xlnm.Print_Area" localSheetId="23">'Table 12a'!$B$2:$S$46</definedName>
    <definedName name="_xlnm.Print_Area" localSheetId="24">'Table 12b'!$B$2:$S$45</definedName>
    <definedName name="_xlnm.Print_Area" localSheetId="25">'Table 12c'!$B$2:$S$47</definedName>
    <definedName name="_xlnm.Print_Area" localSheetId="26">'Table 13'!$C$2:$T$56</definedName>
    <definedName name="_xlnm.Print_Area" localSheetId="27">'Table 14'!$C$2:$T$53</definedName>
    <definedName name="_xlnm.Print_Area" localSheetId="28">'Table 15'!$C$2:$T$53</definedName>
    <definedName name="_xlnm.Print_Area" localSheetId="29">'Table 16'!$B$2:$Q$39</definedName>
    <definedName name="_xlnm.Print_Area" localSheetId="30">'Table 17'!$B$2:$Q$42</definedName>
    <definedName name="_xlnm.Print_Area" localSheetId="31">'Table 18'!$B$2:$Q$44</definedName>
    <definedName name="_xlnm.Print_Area" localSheetId="2">'Table 2'!$B$2:$S$49</definedName>
    <definedName name="_xlnm.Print_Area" localSheetId="3">'Table 2a'!$B$2:$S$49</definedName>
    <definedName name="_xlnm.Print_Area" localSheetId="4">'Table 2b'!$B$2:$S$43</definedName>
    <definedName name="_xlnm.Print_Area" localSheetId="5">'Table 3'!$B$2:$S$49</definedName>
    <definedName name="_xlnm.Print_Area" localSheetId="6">'Table 4'!$B$2:$S$50</definedName>
    <definedName name="_xlnm.Print_Area" localSheetId="7">'Table 5'!$B$2:$S$49</definedName>
    <definedName name="_xlnm.Print_Area" localSheetId="8">'Table 5a'!$B$2:$S$43</definedName>
    <definedName name="_xlnm.Print_Area" localSheetId="9">'Table 6'!$B$2:$S$48</definedName>
    <definedName name="_xlnm.Print_Area" localSheetId="10">'Table 6a'!$B$2:$S$48</definedName>
    <definedName name="_xlnm.Print_Area" localSheetId="11">'Table 6b'!$B$2:$S$49</definedName>
    <definedName name="_xlnm.Print_Area" localSheetId="12">'Table 6c'!$B$2:$S$48</definedName>
    <definedName name="_xlnm.Print_Area" localSheetId="13">'Table 7'!$B$2:$S$49</definedName>
    <definedName name="_xlnm.Print_Area" localSheetId="14">'Table 8'!$B$2:$S$49</definedName>
    <definedName name="_xlnm.Print_Area" localSheetId="15">'Table 9'!$B$2:$Y$55</definedName>
    <definedName name="_xlnm.Print_Area" localSheetId="16">'Table 9a'!$B$2:$Y$55</definedName>
    <definedName name="_xlnm.Print_Area" localSheetId="17">'Table 9b'!$B$2:$Y$55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<sst xmlns="http://schemas.openxmlformats.org/spreadsheetml/2006/main" count="3578" uniqueCount="392">
  <si>
    <t>TABLE 1</t>
  </si>
  <si>
    <t>SAWN SOFTWOOD</t>
  </si>
  <si>
    <t>SCIAGES CONIFERES</t>
  </si>
  <si>
    <t>1000 m3</t>
  </si>
  <si>
    <t>Apparent Consumption</t>
  </si>
  <si>
    <t>Imports</t>
  </si>
  <si>
    <t>Exports</t>
  </si>
  <si>
    <t>Country</t>
  </si>
  <si>
    <t>Consommation Apparente</t>
  </si>
  <si>
    <t>Production</t>
  </si>
  <si>
    <t>Imports - Importations</t>
  </si>
  <si>
    <t>Exports - Exportations</t>
  </si>
  <si>
    <t>Pays</t>
  </si>
  <si>
    <t>Consumption</t>
  </si>
  <si>
    <t xml:space="preserve"> Albania</t>
  </si>
  <si>
    <t>Albanie</t>
  </si>
  <si>
    <t xml:space="preserve"> Austria</t>
  </si>
  <si>
    <t>Autriche</t>
  </si>
  <si>
    <t xml:space="preserve"> Belgium</t>
  </si>
  <si>
    <t>Belgique</t>
  </si>
  <si>
    <t xml:space="preserve"> Bulgaria</t>
  </si>
  <si>
    <t>Bulgarie</t>
  </si>
  <si>
    <t xml:space="preserve"> Croatia</t>
  </si>
  <si>
    <t>Croatie</t>
  </si>
  <si>
    <t xml:space="preserve"> Cyprus</t>
  </si>
  <si>
    <t>Chypre</t>
  </si>
  <si>
    <t xml:space="preserve"> Czech Republic</t>
  </si>
  <si>
    <t>République tchèque</t>
  </si>
  <si>
    <t xml:space="preserve"> Denmark</t>
  </si>
  <si>
    <t>Danemark</t>
  </si>
  <si>
    <t xml:space="preserve"> Estonia</t>
  </si>
  <si>
    <t>Estonie</t>
  </si>
  <si>
    <t xml:space="preserve"> Finland</t>
  </si>
  <si>
    <t>Finlande</t>
  </si>
  <si>
    <t xml:space="preserve"> France</t>
  </si>
  <si>
    <t>France</t>
  </si>
  <si>
    <t xml:space="preserve"> Germany</t>
  </si>
  <si>
    <t>Allemagne</t>
  </si>
  <si>
    <t xml:space="preserve"> Greece</t>
  </si>
  <si>
    <t>Grèce</t>
  </si>
  <si>
    <t xml:space="preserve"> Hungary</t>
  </si>
  <si>
    <t>Hongrie</t>
  </si>
  <si>
    <t xml:space="preserve"> Ireland</t>
  </si>
  <si>
    <t>Irlande</t>
  </si>
  <si>
    <t xml:space="preserve"> Italy</t>
  </si>
  <si>
    <t>Italie</t>
  </si>
  <si>
    <t xml:space="preserve"> Latvia</t>
  </si>
  <si>
    <t>Lettonie</t>
  </si>
  <si>
    <t xml:space="preserve"> Lithuania</t>
  </si>
  <si>
    <t>Lituanie</t>
  </si>
  <si>
    <t xml:space="preserve"> Luxembourg</t>
  </si>
  <si>
    <t>Luxembourg</t>
  </si>
  <si>
    <t xml:space="preserve"> Netherlands</t>
  </si>
  <si>
    <t>Pays-Bas</t>
  </si>
  <si>
    <t xml:space="preserve"> Norway</t>
  </si>
  <si>
    <t>Norvège</t>
  </si>
  <si>
    <t xml:space="preserve"> Poland</t>
  </si>
  <si>
    <t>Pologne</t>
  </si>
  <si>
    <t xml:space="preserve"> Portugal</t>
  </si>
  <si>
    <t>Portugal</t>
  </si>
  <si>
    <t xml:space="preserve"> Romania</t>
  </si>
  <si>
    <t>Roumanie</t>
  </si>
  <si>
    <t xml:space="preserve"> Serbia and Montenegro</t>
  </si>
  <si>
    <t>Serbie-et-Monténégro</t>
  </si>
  <si>
    <t xml:space="preserve"> Slovakia</t>
  </si>
  <si>
    <t>Slovaquie</t>
  </si>
  <si>
    <t xml:space="preserve"> Slovenia</t>
  </si>
  <si>
    <t>Slovénie</t>
  </si>
  <si>
    <t xml:space="preserve"> Spain</t>
  </si>
  <si>
    <t>Espagne</t>
  </si>
  <si>
    <t xml:space="preserve"> Sweden</t>
  </si>
  <si>
    <t>Suède</t>
  </si>
  <si>
    <t xml:space="preserve"> Switzerland</t>
  </si>
  <si>
    <t>Suisse</t>
  </si>
  <si>
    <t xml:space="preserve"> TfYR of Macedonia</t>
  </si>
  <si>
    <t>Ex-Rép. youg. de Macédoine</t>
  </si>
  <si>
    <t xml:space="preserve"> Turkey</t>
  </si>
  <si>
    <t>Turquie</t>
  </si>
  <si>
    <t xml:space="preserve"> United Kingdom</t>
  </si>
  <si>
    <t>Royaume-Uni</t>
  </si>
  <si>
    <t>Total Europe</t>
  </si>
  <si>
    <t xml:space="preserve"> Belarus</t>
  </si>
  <si>
    <t>Bélarus</t>
  </si>
  <si>
    <t xml:space="preserve"> Russia</t>
  </si>
  <si>
    <t>Russie</t>
  </si>
  <si>
    <t xml:space="preserve"> Ukraine</t>
  </si>
  <si>
    <t>Ukraine</t>
  </si>
  <si>
    <t>Total CIS</t>
  </si>
  <si>
    <t>Total CEI</t>
  </si>
  <si>
    <t xml:space="preserve"> Canada</t>
  </si>
  <si>
    <t>Canada</t>
  </si>
  <si>
    <t xml:space="preserve"> United States</t>
  </si>
  <si>
    <t>Etats-Unis</t>
  </si>
  <si>
    <t>Total North America</t>
  </si>
  <si>
    <t>Total Amérique du Nord</t>
  </si>
  <si>
    <t>TABLE 2</t>
  </si>
  <si>
    <t>SAWN HARDWOOD (total)</t>
  </si>
  <si>
    <t>SCIAGES NON-CONIFERES (total)</t>
  </si>
  <si>
    <t>Contents of tables for Timber Bulletin volume 56, number 6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</si>
  <si>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</si>
  <si>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</si>
  <si>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</si>
  <si>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</si>
  <si>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</si>
  <si>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</si>
  <si>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(including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</si>
  <si>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</si>
  <si>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</si>
  <si>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</si>
  <si>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</si>
  <si>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</si>
  <si>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</si>
  <si>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</si>
  <si>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</si>
  <si>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</si>
  <si>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</si>
  <si>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</si>
  <si>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</si>
  <si>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</si>
  <si>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</si>
  <si>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</si>
  <si>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</si>
  <si>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</si>
  <si>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</si>
  <si>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Table 13 - Europe: Summary table of market forecasts for 2003 and 2004</t>
  </si>
  <si>
    <t>Table 14 - North America: Summary table of market forecasts for 2003 and 2004</t>
  </si>
  <si>
    <t>Table 15 - Russian Federation: Summary table of market forecasts for 2003 and 2004</t>
  </si>
  <si>
    <t>Table 16 - Europe:  Trade in forest products by main product groups, 1979-81 (average) and 1997 to 2002</t>
  </si>
  <si>
    <t>Table 17 - Europe:  Apparent consumption of selected forest products, 1979-81 (average), 1997 to 2002, and forecasts for 2003 and 2004</t>
  </si>
  <si>
    <t>Note: Data in italics are estimated by the secretariat</t>
  </si>
  <si>
    <t>TABLE 16</t>
  </si>
  <si>
    <t>Europe:  Trade in forest products by main product groups, 1979-81 (average) and 1997 to 2002</t>
  </si>
  <si>
    <t>Europe: Commerce  des produits forestiers, par principaux groupes d'assortiments, en 1979-81 (moyenne) et de 1997 à 2002</t>
  </si>
  <si>
    <t>Quantity - Volume</t>
  </si>
  <si>
    <t>Unit</t>
  </si>
  <si>
    <t>1979-81</t>
  </si>
  <si>
    <t>Change - Changement</t>
  </si>
  <si>
    <t>Unité</t>
  </si>
  <si>
    <t>average</t>
  </si>
  <si>
    <t>2001/2002</t>
  </si>
  <si>
    <t>moyenne</t>
  </si>
  <si>
    <t>Volume</t>
  </si>
  <si>
    <t>Percent</t>
  </si>
  <si>
    <t>EXPORTS</t>
  </si>
  <si>
    <t>EXPORTATIONS</t>
  </si>
  <si>
    <t>Sawnwood</t>
  </si>
  <si>
    <t>"</t>
  </si>
  <si>
    <t>Sciages</t>
  </si>
  <si>
    <t>Wood pulp</t>
  </si>
  <si>
    <t>million m.t.</t>
  </si>
  <si>
    <t>Pâte de bois</t>
  </si>
  <si>
    <t>Paper and paperboard</t>
  </si>
  <si>
    <t>Papiers et cartons</t>
  </si>
  <si>
    <t>IMPORTS</t>
  </si>
  <si>
    <t>IMPORTATIONS</t>
  </si>
  <si>
    <t>NA</t>
  </si>
  <si>
    <r>
      <t xml:space="preserve">Roundwood </t>
    </r>
    <r>
      <rPr>
        <vertAlign val="superscript"/>
        <sz val="10"/>
        <rFont val="Arial"/>
        <family val="2"/>
      </rPr>
      <t>a</t>
    </r>
  </si>
  <si>
    <r>
      <t>million m</t>
    </r>
    <r>
      <rPr>
        <vertAlign val="superscript"/>
        <sz val="10"/>
        <rFont val="Arial"/>
        <family val="2"/>
      </rPr>
      <t>3</t>
    </r>
  </si>
  <si>
    <r>
      <t xml:space="preserve"> Bois ronds </t>
    </r>
    <r>
      <rPr>
        <vertAlign val="superscript"/>
        <sz val="10"/>
        <rFont val="Arial"/>
        <family val="2"/>
      </rPr>
      <t>a</t>
    </r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</si>
  <si>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</si>
  <si>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</si>
  <si>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</si>
  <si>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</si>
  <si>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</si>
  <si>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</si>
  <si>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r>
      <t xml:space="preserve">b </t>
    </r>
    <r>
      <rPr>
        <sz val="10"/>
        <rFont val="Arial"/>
        <family val="0"/>
      </rPr>
      <t>Excluding veneer sheets</t>
    </r>
  </si>
  <si>
    <r>
      <t xml:space="preserve">b </t>
    </r>
    <r>
      <rPr>
        <sz val="10"/>
        <rFont val="Arial"/>
        <family val="0"/>
      </rPr>
      <t>Non compris les feuilles de placage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</si>
  <si>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</si>
  <si>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</si>
  <si>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t>TABLE 17</t>
  </si>
  <si>
    <t>Unit
Unité</t>
  </si>
  <si>
    <t>Actual - Réelle</t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</si>
  <si>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</si>
  <si>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</si>
  <si>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</si>
  <si>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</si>
  <si>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Softwood</t>
  </si>
  <si>
    <t xml:space="preserve"> – Conifères</t>
  </si>
  <si>
    <t xml:space="preserve"> – Hardwood</t>
  </si>
  <si>
    <t xml:space="preserve"> – Non-conifères</t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</si>
  <si>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</si>
  <si>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</si>
  <si>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t xml:space="preserve"> – Plywood</t>
  </si>
  <si>
    <t xml:space="preserve"> – Contreplaqués</t>
  </si>
  <si>
    <t xml:space="preserve"> – Particle board</t>
  </si>
  <si>
    <t xml:space="preserve"> – Panneaux de particules</t>
  </si>
  <si>
    <t xml:space="preserve"> – Fibreboard</t>
  </si>
  <si>
    <t xml:space="preserve"> – Panneaux de fibres</t>
  </si>
  <si>
    <t xml:space="preserve"> – Newsprint</t>
  </si>
  <si>
    <t xml:space="preserve"> – Papiers journal</t>
  </si>
  <si>
    <t xml:space="preserve"> – Other paper &amp; paperbrd.</t>
  </si>
  <si>
    <t xml:space="preserve"> – Autres papiers/cartons</t>
  </si>
  <si>
    <t>Index - Indice
1979-81 = 100</t>
  </si>
  <si>
    <r>
      <t xml:space="preserve">a </t>
    </r>
    <r>
      <rPr>
        <sz val="10"/>
        <rFont val="Arial"/>
        <family val="0"/>
      </rPr>
      <t>Made at Timber Committee meeting, October 2003.  The forecasts may not be exactly</t>
    </r>
  </si>
  <si>
    <r>
      <t xml:space="preserve">a </t>
    </r>
    <r>
      <rPr>
        <sz val="10"/>
        <rFont val="Arial"/>
        <family val="2"/>
      </rPr>
      <t>Fait à la réunion du comité du bois, octobre 2003.  Une comparison exacte entre prévisions</t>
    </r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</si>
  <si>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</si>
  <si>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</si>
  <si>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r>
      <t>b</t>
    </r>
    <r>
      <rPr>
        <sz val="10"/>
        <rFont val="Arial"/>
        <family val="2"/>
      </rPr>
      <t xml:space="preserve"> Excluding sleepers</t>
    </r>
  </si>
  <si>
    <r>
      <t xml:space="preserve">b </t>
    </r>
    <r>
      <rPr>
        <sz val="10"/>
        <rFont val="Arial"/>
        <family val="0"/>
      </rPr>
      <t>Non compris les traverses</t>
    </r>
  </si>
  <si>
    <r>
      <t xml:space="preserve">c </t>
    </r>
    <r>
      <rPr>
        <sz val="10"/>
        <rFont val="Arial"/>
        <family val="0"/>
      </rPr>
      <t>Excluding veneer sheets</t>
    </r>
  </si>
  <si>
    <r>
      <t xml:space="preserve">c </t>
    </r>
    <r>
      <rPr>
        <sz val="10"/>
        <rFont val="Arial"/>
        <family val="0"/>
      </rPr>
      <t>Non compris les feuilles de placage</t>
    </r>
  </si>
  <si>
    <t>TABLE 18</t>
  </si>
  <si>
    <t>Apparent Consumption – Consommation apparente</t>
  </si>
  <si>
    <t>Imports – Importations</t>
  </si>
  <si>
    <t>United States:  Apparent consumption and imports of selected forest products, 1979-81 (average), 1997 to 2002, and forecasts for 2003 and 2004</t>
  </si>
  <si>
    <t>Etats-Unis: Consommation apparente et importations de certains produits forestiers, en 1979-81 (moyenne), de 1997 à 2002 et prévisions pour 2003 et 2004</t>
  </si>
  <si>
    <t>Europe:  Apparent consumption of selected forest products, 1979-81 (average), 1997 to 2002, and forecasts for 2003 and 2004</t>
  </si>
  <si>
    <t>Europe: Consommation apparente de certains produits forestiers, en 1979-81 (moyenne), de 1997 à 2002 et prévisions pour 2003 et 2004</t>
  </si>
  <si>
    <t>TABLE 13</t>
  </si>
  <si>
    <t>Europe: Summary table of market forecasts for 2003 and 2004</t>
  </si>
  <si>
    <t>Europe: Tableau récapitulatif des prévisions du marché pour 2003 et 2004</t>
  </si>
  <si>
    <t>actual</t>
  </si>
  <si>
    <t>forecasts</t>
  </si>
  <si>
    <t>réels</t>
  </si>
  <si>
    <t>prévisions</t>
  </si>
  <si>
    <t>Sawn softwood</t>
  </si>
  <si>
    <t>Sciages conifères</t>
  </si>
  <si>
    <t>Sawn hardwood</t>
  </si>
  <si>
    <t>Sciages non-conifères</t>
  </si>
  <si>
    <t>Veneer sheets</t>
  </si>
  <si>
    <t>Feuilles de placage</t>
  </si>
  <si>
    <t>Plywood</t>
  </si>
  <si>
    <t>Contreplaqués</t>
  </si>
  <si>
    <t>Particle board</t>
  </si>
  <si>
    <t>Panneaux de particules</t>
  </si>
  <si>
    <t>Fibreboard</t>
  </si>
  <si>
    <t>Panneaux de fibres</t>
  </si>
  <si>
    <t xml:space="preserve"> – Hardboard</t>
  </si>
  <si>
    <t xml:space="preserve"> – Durs</t>
  </si>
  <si>
    <t xml:space="preserve"> – MDF</t>
  </si>
  <si>
    <t xml:space="preserve"> – Insulating board</t>
  </si>
  <si>
    <t xml:space="preserve"> – Isolants</t>
  </si>
  <si>
    <t xml:space="preserve"> – Roundwood</t>
  </si>
  <si>
    <t xml:space="preserve"> – Bois ronds</t>
  </si>
  <si>
    <t xml:space="preserve">   – softwood</t>
  </si>
  <si>
    <t xml:space="preserve">   – conifères</t>
  </si>
  <si>
    <t xml:space="preserve">   – hardwood</t>
  </si>
  <si>
    <t xml:space="preserve">   – non-conifères</t>
  </si>
  <si>
    <t xml:space="preserve"> – Residues, chips and particles</t>
  </si>
  <si>
    <t xml:space="preserve"> – Déchets, plaquettes et part.</t>
  </si>
  <si>
    <t xml:space="preserve">   en raison du fait que certains pays ne peuvent les différencier. 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</si>
  <si>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pãte de bois et papiers et cartons en million tonne metrique)</t>
    </r>
  </si>
  <si>
    <r>
      <t xml:space="preserve"> Softwood logs </t>
    </r>
    <r>
      <rPr>
        <vertAlign val="superscript"/>
        <sz val="10"/>
        <rFont val="Arial"/>
        <family val="2"/>
      </rPr>
      <t>a</t>
    </r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</si>
  <si>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</si>
  <si>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</si>
  <si>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</si>
  <si>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</si>
  <si>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</si>
  <si>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r>
      <t xml:space="preserve">Hardwood logs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</si>
  <si>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</si>
  <si>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</si>
  <si>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</si>
  <si>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</si>
  <si>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</si>
  <si>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</si>
  <si>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r>
      <t>b</t>
    </r>
    <r>
      <rPr>
        <sz val="10"/>
        <rFont val="Arial"/>
        <family val="2"/>
      </rPr>
      <t xml:space="preserve"> Les chiffres du commerce par zone ne correspondent pas avec les totaux </t>
    </r>
  </si>
  <si>
    <t>TABLE 14</t>
  </si>
  <si>
    <t>North America: Summary table of market forecasts for 2003 and 2004</t>
  </si>
  <si>
    <t>Amérique du Nord: Tableau récapitulatif des prévisions du marché pour 2003 et 2004</t>
  </si>
  <si>
    <t xml:space="preserve"> Softwood logs</t>
  </si>
  <si>
    <t xml:space="preserve"> Grumes de conifères</t>
  </si>
  <si>
    <t xml:space="preserve"> – temperate zone</t>
  </si>
  <si>
    <t xml:space="preserve"> – zone tempérée</t>
  </si>
  <si>
    <t xml:space="preserve"> – tropical zone</t>
  </si>
  <si>
    <t xml:space="preserve"> – zone tropicale</t>
  </si>
  <si>
    <t>Hardwood logs</t>
  </si>
  <si>
    <t xml:space="preserve"> Grumes de non-conifères</t>
  </si>
  <si>
    <t xml:space="preserve"> Pulpwood</t>
  </si>
  <si>
    <t xml:space="preserve"> Bois de trituration</t>
  </si>
  <si>
    <t>TABLE 15</t>
  </si>
  <si>
    <t>Russian Federation: Summary table of market forecasts for 2003 and 2004</t>
  </si>
  <si>
    <t>Fédération de Russie: Tableau récapitulatif des prévisions du marché pour 2003 et 2004</t>
  </si>
  <si>
    <t>TABLE 2a</t>
  </si>
  <si>
    <t>SAWN HARDWOOD (temperate)</t>
  </si>
  <si>
    <t>SCIAGES NON-CONIFERES (zone tempérée)</t>
  </si>
  <si>
    <r>
      <t>1000 m</t>
    </r>
    <r>
      <rPr>
        <vertAlign val="superscript"/>
        <sz val="10"/>
        <rFont val="Arial"/>
        <family val="2"/>
      </rPr>
      <t>3</t>
    </r>
  </si>
  <si>
    <t>Data Status Codes</t>
  </si>
  <si>
    <t>TABLE 2b</t>
  </si>
  <si>
    <t>SAWN HARDWOOD (tropical)</t>
  </si>
  <si>
    <t>SCIAGES NON-CONIFERES (tropicale)</t>
  </si>
  <si>
    <t>TABLE 3</t>
  </si>
  <si>
    <t>VENEER SHEETS</t>
  </si>
  <si>
    <t>FEUILLES DE PLACAGE</t>
  </si>
  <si>
    <t>…</t>
  </si>
  <si>
    <t xml:space="preserve">...  </t>
  </si>
  <si>
    <t>...</t>
  </si>
  <si>
    <t>TABLE 4</t>
  </si>
  <si>
    <t>PLYWOOD</t>
  </si>
  <si>
    <t>CONTREPLAQUES</t>
  </si>
  <si>
    <r>
      <t xml:space="preserve"> Canada </t>
    </r>
    <r>
      <rPr>
        <vertAlign val="superscript"/>
        <sz val="10"/>
        <rFont val="Arial"/>
        <family val="2"/>
      </rPr>
      <t>a</t>
    </r>
  </si>
  <si>
    <t>TABLE 5</t>
  </si>
  <si>
    <r>
      <t>PARTICLE BOARD</t>
    </r>
    <r>
      <rPr>
        <sz val="10"/>
        <rFont val="Arial"/>
        <family val="2"/>
      </rPr>
      <t xml:space="preserve"> (including OSB)</t>
    </r>
  </si>
  <si>
    <r>
      <t>PANNEAUX DE PARTICULES</t>
    </r>
    <r>
      <rPr>
        <sz val="10"/>
        <rFont val="Arial"/>
        <family val="2"/>
      </rPr>
      <t xml:space="preserve"> (y compris OSB)</t>
    </r>
  </si>
  <si>
    <t>TABLE 5a</t>
  </si>
  <si>
    <t>ORIENTED STRAND BOARD (OSB)</t>
  </si>
  <si>
    <t>PANNEAUX STRUCTURAUX ORIENTES (OSB)</t>
  </si>
  <si>
    <t>TABLE 6</t>
  </si>
  <si>
    <t>FIBREBOARD</t>
  </si>
  <si>
    <t>PANNEAUX DE FIBRES</t>
  </si>
  <si>
    <t>TABLE 6a</t>
  </si>
  <si>
    <t>HARDBOARD</t>
  </si>
  <si>
    <t>PANNEAUX DURS</t>
  </si>
  <si>
    <t>TABLE 6b</t>
  </si>
  <si>
    <t>MDF</t>
  </si>
  <si>
    <t>TABLE 6c</t>
  </si>
  <si>
    <t>INSULATING BOARD</t>
  </si>
  <si>
    <t>PANNEAUX ISOLANTS</t>
  </si>
  <si>
    <t>TABLE 7</t>
  </si>
  <si>
    <t>WOOD PULP</t>
  </si>
  <si>
    <t>PATE DE BOIS</t>
  </si>
  <si>
    <r>
      <t>1000 m</t>
    </r>
    <r>
      <rPr>
        <sz val="10"/>
        <rFont val="Arial"/>
        <family val="2"/>
      </rPr>
      <t>t</t>
    </r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</si>
  <si>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</si>
  <si>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</si>
  <si>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 xml:space="preserve"> Moldova</t>
  </si>
  <si>
    <t>Moldova</t>
  </si>
  <si>
    <t>TABLE 8</t>
  </si>
  <si>
    <t>PAPER AND PAPERBOARD</t>
  </si>
  <si>
    <t>PAPIERS ET CARTONS</t>
  </si>
  <si>
    <t>TABLE 9</t>
  </si>
  <si>
    <t>REMOVALS OF WOOD IN THE ROUGH</t>
  </si>
  <si>
    <t>QUANTITES ENLEVEES DE BOIS BRUT</t>
  </si>
  <si>
    <t>TOTAL</t>
  </si>
  <si>
    <t>Industrial wood - Bois industriels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</si>
  <si>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</si>
  <si>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Total</t>
  </si>
  <si>
    <t>Logs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</si>
  <si>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</si>
  <si>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</si>
  <si>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t>Grumes</t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</si>
  <si>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</si>
  <si>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</si>
  <si>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Total Ind. RW</t>
  </si>
  <si>
    <t>Pulpwood</t>
  </si>
  <si>
    <t>Other</t>
  </si>
  <si>
    <t>Wood fuel</t>
  </si>
  <si>
    <t>Total RW</t>
  </si>
  <si>
    <t>TABLE 9a</t>
  </si>
  <si>
    <t>SOFTWOOD</t>
  </si>
  <si>
    <t>CONIFERES</t>
  </si>
  <si>
    <t>Serbia and Montenegro</t>
  </si>
  <si>
    <t xml:space="preserve">a </t>
  </si>
  <si>
    <t>Pulpwood, round and split, as well as chips and particles produced directly</t>
  </si>
  <si>
    <t>Bois de trituration, rondins et quartiers, ainse que plaquettes et particules fabriquées</t>
  </si>
  <si>
    <t>therefrom and used as pulpwood</t>
  </si>
  <si>
    <t>directement à partir des rondins et quartiers et utilisées comme bois de trituration</t>
  </si>
  <si>
    <t xml:space="preserve">b </t>
  </si>
  <si>
    <t>Pitprops, poles, piling, posts etc.</t>
  </si>
  <si>
    <t>Bois de mine, poteaux, pilotis, piquets etc.</t>
  </si>
  <si>
    <t xml:space="preserve">c </t>
  </si>
  <si>
    <t>Including chips and particles produced from wood in the rough and</t>
  </si>
  <si>
    <t>Y compris plaquettes et particules fabriquées à partir du bois brut et utilisées</t>
  </si>
  <si>
    <t>used for energy purposes</t>
  </si>
  <si>
    <t>à des fins energétiques</t>
  </si>
  <si>
    <t>TABLE 9b</t>
  </si>
  <si>
    <t>HARDWOOD</t>
  </si>
  <si>
    <t>NON-CONIFERES</t>
  </si>
  <si>
    <t>TABLE 10</t>
  </si>
  <si>
    <t>SOFTWOOD LOGS</t>
  </si>
  <si>
    <t>GRUMES DE CONIFERES</t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</si>
  <si>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</si>
  <si>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</si>
  <si>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TABLE 11</t>
  </si>
  <si>
    <t>HARDWOOD LOGS (total)</t>
  </si>
  <si>
    <t>GRUMES DE NON-CONIFERES</t>
  </si>
  <si>
    <t>TABLE 11a</t>
  </si>
  <si>
    <t>HARDWOOD LOGS (temperate)</t>
  </si>
  <si>
    <t>GRUMES DE NON-CONIFERES (zone tempérée)</t>
  </si>
  <si>
    <t>TABLE 11b</t>
  </si>
  <si>
    <t>HARDWOOD LOGS (tropical)</t>
  </si>
  <si>
    <t>GRUMES DE NON-CONIFERES (tropicale)</t>
  </si>
  <si>
    <t>Net Trade</t>
  </si>
  <si>
    <t>Commerce Net</t>
  </si>
  <si>
    <t>TABLE 12</t>
  </si>
  <si>
    <t>PULPWOOD (total)</t>
  </si>
  <si>
    <t>BOIS DE TRITURATION (total)</t>
  </si>
  <si>
    <t>TABLE 12a</t>
  </si>
  <si>
    <t>PULPWOOD (ROUND AND SPLIT)</t>
  </si>
  <si>
    <t>BOIS DE TRITURATION (RONDINS ET QUARTIERS)</t>
  </si>
  <si>
    <t>Softwood</t>
  </si>
  <si>
    <t>Conifères</t>
  </si>
  <si>
    <t>TABLE 12b</t>
  </si>
  <si>
    <t>Hardwood</t>
  </si>
  <si>
    <t>Non-conifères</t>
  </si>
  <si>
    <t>TABLE 12c</t>
  </si>
  <si>
    <t>WOOD RESIDUES, CHIPS AND PARTICLES</t>
  </si>
  <si>
    <t>DECHETS DE BOIS, PLAQUETTES ET PARTICULES</t>
  </si>
  <si>
    <r>
      <t>a</t>
    </r>
    <r>
      <rPr>
        <sz val="10"/>
        <rFont val="Arial"/>
        <family val="2"/>
      </rPr>
      <t xml:space="preserve"> production is only coniferous plywood</t>
    </r>
  </si>
  <si>
    <r>
      <t>a</t>
    </r>
    <r>
      <rPr>
        <sz val="10"/>
        <rFont val="Arial"/>
        <family val="2"/>
      </rPr>
      <t xml:space="preserve"> seulement les contreplaques coniferes sont compris dans la production</t>
    </r>
  </si>
  <si>
    <r>
      <t>a</t>
    </r>
    <r>
      <rPr>
        <sz val="10"/>
        <rFont val="Arial"/>
        <family val="2"/>
      </rPr>
      <t xml:space="preserve"> excludes dissolving pulp</t>
    </r>
  </si>
  <si>
    <r>
      <t>a</t>
    </r>
    <r>
      <rPr>
        <sz val="10"/>
        <rFont val="Arial"/>
        <family val="2"/>
      </rPr>
      <t xml:space="preserve"> exclut pâte à dissoudre</t>
    </r>
  </si>
  <si>
    <t>Source:  UNECE Timber Committee, 61st session, October 2003, www.unece.org/trade/timber/mis/forecasts.htm</t>
  </si>
  <si>
    <t>Table 18 - United States:  Apparent consumption and imports of selected forest products, 1979-81 (average), 1997 to 2002, and forecasts for 2003 and 2004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</si>
</sst>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"/>
    <numFmt numFmtId="165" formatCode="\ @"/>
    <numFmt numFmtId="166" formatCode="#,##0.00_ "/>
    <numFmt numFmtId="167" formatCode="#,##0.00__"/>
    <numFmt numFmtId="168" formatCode="0.0%__"/>
    <numFmt numFmtId="169" formatCode="#,##0.0__"/>
    <numFmt numFmtId="170" formatCode="@__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6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7" xfId="0" applyNumberFormat="1" applyBorder="1" applyAlignment="1">
      <alignment/>
    </xf>
    <xf numFmtId="165" fontId="0" fillId="0" borderId="33" xfId="0" applyNumberFormat="1" applyBorder="1" applyAlignment="1">
      <alignment/>
    </xf>
    <xf numFmtId="164" fontId="0" fillId="0" borderId="35" xfId="0" applyNumberFormat="1" applyBorder="1" applyAlignment="1">
      <alignment horizontal="center"/>
    </xf>
    <xf numFmtId="168" fontId="0" fillId="0" borderId="26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70" fontId="0" fillId="0" borderId="26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3" fillId="0" borderId="8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 horizontal="right"/>
    </xf>
    <xf numFmtId="167" fontId="0" fillId="0" borderId="15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66" fontId="0" fillId="2" borderId="15" xfId="0" applyNumberFormat="1" applyFill="1" applyBorder="1" applyAlignment="1">
      <alignment horizontal="right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30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32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14" xfId="0" applyNumberFormat="1" applyFill="1" applyBorder="1" applyAlignment="1">
      <alignment horizontal="right"/>
    </xf>
    <xf numFmtId="169" fontId="0" fillId="0" borderId="15" xfId="0" applyNumberFormat="1" applyFill="1" applyBorder="1" applyAlignment="1">
      <alignment horizontal="right"/>
    </xf>
    <xf numFmtId="169" fontId="0" fillId="2" borderId="14" xfId="0" applyNumberFormat="1" applyFill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7" fontId="0" fillId="2" borderId="14" xfId="0" applyNumberFormat="1" applyFill="1" applyBorder="1" applyAlignment="1">
      <alignment horizontal="right"/>
    </xf>
    <xf numFmtId="167" fontId="0" fillId="2" borderId="15" xfId="0" applyNumberFormat="1" applyFill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 horizontal="center" vertical="center"/>
    </xf>
    <xf numFmtId="166" fontId="0" fillId="0" borderId="1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26" xfId="0" applyNumberFormat="1" applyBorder="1" applyAlignment="1">
      <alignment/>
    </xf>
    <xf numFmtId="167" fontId="0" fillId="0" borderId="26" xfId="0" applyNumberFormat="1" applyFont="1" applyBorder="1" applyAlignment="1">
      <alignment/>
    </xf>
    <xf numFmtId="164" fontId="0" fillId="0" borderId="28" xfId="0" applyNumberFormat="1" applyBorder="1" applyAlignment="1">
      <alignment horizontal="center" vertical="center"/>
    </xf>
    <xf numFmtId="166" fontId="0" fillId="0" borderId="22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6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7" fillId="2" borderId="21" xfId="0" applyNumberFormat="1" applyFont="1" applyFill="1" applyBorder="1" applyAlignment="1">
      <alignment/>
    </xf>
    <xf numFmtId="166" fontId="7" fillId="2" borderId="22" xfId="0" applyNumberFormat="1" applyFont="1" applyFill="1" applyBorder="1" applyAlignment="1">
      <alignment/>
    </xf>
    <xf numFmtId="166" fontId="7" fillId="2" borderId="8" xfId="0" applyNumberFormat="1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166" fontId="7" fillId="0" borderId="14" xfId="0" applyNumberFormat="1" applyFont="1" applyFill="1" applyBorder="1" applyAlignment="1">
      <alignment/>
    </xf>
    <xf numFmtId="166" fontId="7" fillId="0" borderId="15" xfId="0" applyNumberFormat="1" applyFont="1" applyFill="1" applyBorder="1" applyAlignment="1">
      <alignment/>
    </xf>
    <xf numFmtId="166" fontId="7" fillId="0" borderId="6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40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0" fillId="0" borderId="14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2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164" fontId="0" fillId="0" borderId="48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48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49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1" fillId="0" borderId="50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51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8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38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5"/>
  <sheetViews>
    <sheetView tabSelected="1" workbookViewId="0" topLeftCell="A1">
      <selection activeCell="A33" sqref="A3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103</v>
      </c>
    </row>
    <row r="7" ht="12.75">
      <c r="A7" t="s">
        <v>104</v>
      </c>
    </row>
    <row r="8" ht="12.75">
      <c r="A8" t="s">
        <v>105</v>
      </c>
    </row>
    <row r="9" ht="12.75">
      <c r="A9" t="s">
        <v>106</v>
      </c>
    </row>
    <row r="10" ht="12.75">
      <c r="A10" t="s">
        <v>107</v>
      </c>
    </row>
    <row r="11" ht="12.75">
      <c r="A11" t="s">
        <v>108</v>
      </c>
    </row>
    <row r="12" ht="12.75">
      <c r="A12" t="s">
        <v>109</v>
      </c>
    </row>
    <row r="13" ht="12.75">
      <c r="A13" t="s">
        <v>110</v>
      </c>
    </row>
    <row r="14" ht="12.75">
      <c r="A14" t="s">
        <v>111</v>
      </c>
    </row>
    <row r="15" ht="12.75">
      <c r="A15" t="s">
        <v>112</v>
      </c>
    </row>
    <row r="16" ht="12.75">
      <c r="A16" t="s">
        <v>113</v>
      </c>
    </row>
    <row r="17" ht="12.75">
      <c r="A17" t="s">
        <v>114</v>
      </c>
    </row>
    <row r="18" ht="12.75">
      <c r="A18" t="s">
        <v>115</v>
      </c>
    </row>
    <row r="19" ht="12.75">
      <c r="A19" t="s">
        <v>116</v>
      </c>
    </row>
    <row r="20" ht="12.75">
      <c r="A20" t="s">
        <v>117</v>
      </c>
    </row>
    <row r="21" ht="12.75">
      <c r="A21" t="s">
        <v>118</v>
      </c>
    </row>
    <row r="22" ht="12.75">
      <c r="A22" t="s">
        <v>119</v>
      </c>
    </row>
    <row r="23" ht="12.75">
      <c r="A23" t="s">
        <v>120</v>
      </c>
    </row>
    <row r="24" ht="12.75">
      <c r="A24" t="s">
        <v>121</v>
      </c>
    </row>
    <row r="25" ht="12.75">
      <c r="A25" t="s">
        <v>122</v>
      </c>
    </row>
    <row r="26" ht="12.75">
      <c r="A26" t="s">
        <v>123</v>
      </c>
    </row>
    <row r="27" ht="12.75">
      <c r="A27" t="s">
        <v>124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  <row r="31" ht="12.75">
      <c r="A31" t="s">
        <v>128</v>
      </c>
    </row>
    <row r="32" ht="12.75">
      <c r="A32" t="s">
        <v>391</v>
      </c>
    </row>
    <row r="34" ht="12.75">
      <c r="A34" t="s">
        <v>129</v>
      </c>
    </row>
    <row r="35" ht="12.75">
      <c r="A35" t="s">
        <v>390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296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297</v>
      </c>
      <c r="F3" s="275"/>
      <c r="G3" s="275"/>
      <c r="H3" s="275"/>
      <c r="I3" s="275"/>
      <c r="J3" s="275"/>
      <c r="K3" s="275" t="s">
        <v>298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63</v>
      </c>
      <c r="F9" s="22">
        <v>77</v>
      </c>
      <c r="G9" s="23">
        <v>95</v>
      </c>
      <c r="H9" s="21">
        <v>0</v>
      </c>
      <c r="I9" s="22">
        <v>0</v>
      </c>
      <c r="J9" s="23">
        <v>0</v>
      </c>
      <c r="K9" s="21">
        <v>63</v>
      </c>
      <c r="L9" s="22">
        <v>77</v>
      </c>
      <c r="M9" s="23">
        <v>95</v>
      </c>
      <c r="N9" s="21">
        <v>0</v>
      </c>
      <c r="O9" s="22">
        <v>0</v>
      </c>
      <c r="P9" s="23">
        <v>0</v>
      </c>
      <c r="Q9" s="24" t="s">
        <v>15</v>
      </c>
      <c r="R9" s="4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372</v>
      </c>
      <c r="F10" s="29">
        <v>395</v>
      </c>
      <c r="G10" s="30">
        <v>410</v>
      </c>
      <c r="H10" s="28">
        <v>830</v>
      </c>
      <c r="I10" s="29">
        <v>900</v>
      </c>
      <c r="J10" s="30">
        <v>960</v>
      </c>
      <c r="K10" s="28">
        <v>156</v>
      </c>
      <c r="L10" s="29">
        <v>165</v>
      </c>
      <c r="M10" s="30">
        <v>170</v>
      </c>
      <c r="N10" s="28">
        <v>614</v>
      </c>
      <c r="O10" s="29">
        <v>670</v>
      </c>
      <c r="P10" s="30">
        <v>720</v>
      </c>
      <c r="Q10" s="31" t="s">
        <v>17</v>
      </c>
      <c r="R10" s="74"/>
      <c r="S10" s="67"/>
      <c r="Z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5" t="s">
        <v>18</v>
      </c>
      <c r="C11" s="26"/>
      <c r="D11" s="27"/>
      <c r="E11" s="28">
        <v>392</v>
      </c>
      <c r="F11" s="29">
        <v>425</v>
      </c>
      <c r="G11" s="30">
        <v>430</v>
      </c>
      <c r="H11" s="28">
        <v>346</v>
      </c>
      <c r="I11" s="29">
        <v>310</v>
      </c>
      <c r="J11" s="30">
        <v>315</v>
      </c>
      <c r="K11" s="28">
        <v>616</v>
      </c>
      <c r="L11" s="29">
        <v>680</v>
      </c>
      <c r="M11" s="30">
        <v>680</v>
      </c>
      <c r="N11" s="28">
        <v>570</v>
      </c>
      <c r="O11" s="29">
        <v>565</v>
      </c>
      <c r="P11" s="30">
        <v>565</v>
      </c>
      <c r="Q11" s="31" t="s">
        <v>19</v>
      </c>
      <c r="R11" s="74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241.39</v>
      </c>
      <c r="F12" s="29">
        <v>241.39</v>
      </c>
      <c r="G12" s="30">
        <v>241.39</v>
      </c>
      <c r="H12" s="28">
        <v>281.97</v>
      </c>
      <c r="I12" s="29">
        <v>281.97</v>
      </c>
      <c r="J12" s="30">
        <v>281.97</v>
      </c>
      <c r="K12" s="28">
        <v>16.5</v>
      </c>
      <c r="L12" s="29">
        <v>16.5</v>
      </c>
      <c r="M12" s="30">
        <v>16.5</v>
      </c>
      <c r="N12" s="28">
        <v>57.08</v>
      </c>
      <c r="O12" s="29">
        <v>57.08</v>
      </c>
      <c r="P12" s="30">
        <v>57.08</v>
      </c>
      <c r="Q12" s="31" t="s">
        <v>21</v>
      </c>
      <c r="R12" s="74"/>
      <c r="S12" s="67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5" t="s">
        <v>22</v>
      </c>
      <c r="C13" s="26"/>
      <c r="D13" s="27"/>
      <c r="E13" s="28">
        <v>53</v>
      </c>
      <c r="F13" s="29">
        <v>49</v>
      </c>
      <c r="G13" s="30">
        <v>52</v>
      </c>
      <c r="H13" s="28">
        <v>0</v>
      </c>
      <c r="I13" s="29">
        <v>0</v>
      </c>
      <c r="J13" s="30">
        <v>2</v>
      </c>
      <c r="K13" s="28">
        <v>54</v>
      </c>
      <c r="L13" s="29">
        <v>50</v>
      </c>
      <c r="M13" s="30">
        <v>51</v>
      </c>
      <c r="N13" s="28">
        <v>1</v>
      </c>
      <c r="O13" s="29">
        <v>1</v>
      </c>
      <c r="P13" s="30">
        <v>1</v>
      </c>
      <c r="Q13" s="31" t="s">
        <v>23</v>
      </c>
      <c r="R13" s="74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22.862</v>
      </c>
      <c r="F14" s="29">
        <v>23</v>
      </c>
      <c r="G14" s="30">
        <v>23</v>
      </c>
      <c r="H14" s="28">
        <v>0</v>
      </c>
      <c r="I14" s="29">
        <v>0</v>
      </c>
      <c r="J14" s="30">
        <v>0</v>
      </c>
      <c r="K14" s="28">
        <v>22.874</v>
      </c>
      <c r="L14" s="29">
        <v>23</v>
      </c>
      <c r="M14" s="30">
        <v>23</v>
      </c>
      <c r="N14" s="28">
        <v>0.012</v>
      </c>
      <c r="O14" s="29">
        <v>0</v>
      </c>
      <c r="P14" s="30">
        <v>0</v>
      </c>
      <c r="Q14" s="31" t="s">
        <v>25</v>
      </c>
      <c r="R14" s="74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246</v>
      </c>
      <c r="F15" s="29">
        <v>246</v>
      </c>
      <c r="G15" s="30">
        <v>246</v>
      </c>
      <c r="H15" s="28">
        <v>82</v>
      </c>
      <c r="I15" s="29">
        <v>84</v>
      </c>
      <c r="J15" s="30">
        <v>84</v>
      </c>
      <c r="K15" s="28">
        <v>260</v>
      </c>
      <c r="L15" s="29">
        <v>260</v>
      </c>
      <c r="M15" s="30">
        <v>260</v>
      </c>
      <c r="N15" s="28">
        <v>96</v>
      </c>
      <c r="O15" s="29">
        <v>98</v>
      </c>
      <c r="P15" s="30">
        <v>98</v>
      </c>
      <c r="Q15" s="31" t="s">
        <v>27</v>
      </c>
      <c r="R15" s="74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222</v>
      </c>
      <c r="F16" s="29">
        <v>222</v>
      </c>
      <c r="G16" s="30">
        <v>222</v>
      </c>
      <c r="H16" s="28">
        <v>0</v>
      </c>
      <c r="I16" s="29">
        <v>0</v>
      </c>
      <c r="J16" s="30">
        <v>0</v>
      </c>
      <c r="K16" s="28">
        <v>240</v>
      </c>
      <c r="L16" s="29">
        <v>240</v>
      </c>
      <c r="M16" s="30">
        <v>240</v>
      </c>
      <c r="N16" s="28">
        <v>18</v>
      </c>
      <c r="O16" s="29">
        <v>18</v>
      </c>
      <c r="P16" s="30">
        <v>18</v>
      </c>
      <c r="Q16" s="31" t="s">
        <v>29</v>
      </c>
      <c r="R16" s="74"/>
      <c r="S16" s="67"/>
      <c r="Z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</row>
    <row r="17" spans="2:41" ht="12.75">
      <c r="B17" s="25" t="s">
        <v>30</v>
      </c>
      <c r="C17" s="26"/>
      <c r="D17" s="27"/>
      <c r="E17" s="28">
        <v>43</v>
      </c>
      <c r="F17" s="29">
        <v>44</v>
      </c>
      <c r="G17" s="30">
        <v>45</v>
      </c>
      <c r="H17" s="28">
        <v>90</v>
      </c>
      <c r="I17" s="29">
        <v>92</v>
      </c>
      <c r="J17" s="30">
        <v>95</v>
      </c>
      <c r="K17" s="28">
        <v>24</v>
      </c>
      <c r="L17" s="29">
        <v>24</v>
      </c>
      <c r="M17" s="30">
        <v>24</v>
      </c>
      <c r="N17" s="28">
        <v>71</v>
      </c>
      <c r="O17" s="29">
        <v>72</v>
      </c>
      <c r="P17" s="30">
        <v>74</v>
      </c>
      <c r="Q17" s="31" t="s">
        <v>31</v>
      </c>
      <c r="R17" s="74"/>
      <c r="S17" s="67"/>
      <c r="Z17">
        <v>3</v>
      </c>
      <c r="AC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</row>
    <row r="18" spans="2:41" ht="12.75">
      <c r="B18" s="25" t="s">
        <v>32</v>
      </c>
      <c r="C18" s="26"/>
      <c r="D18" s="27"/>
      <c r="E18" s="28">
        <v>159.22</v>
      </c>
      <c r="F18" s="29">
        <v>158</v>
      </c>
      <c r="G18" s="30">
        <v>158</v>
      </c>
      <c r="H18" s="28">
        <v>140</v>
      </c>
      <c r="I18" s="29">
        <v>140</v>
      </c>
      <c r="J18" s="30">
        <v>140</v>
      </c>
      <c r="K18" s="28">
        <v>107.76</v>
      </c>
      <c r="L18" s="29">
        <v>107</v>
      </c>
      <c r="M18" s="30">
        <v>107</v>
      </c>
      <c r="N18" s="28">
        <v>88.54</v>
      </c>
      <c r="O18" s="29">
        <v>89</v>
      </c>
      <c r="P18" s="30">
        <v>89</v>
      </c>
      <c r="Q18" s="31" t="s">
        <v>33</v>
      </c>
      <c r="R18" s="74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770.4757455000001</v>
      </c>
      <c r="F19" s="29">
        <v>439.3652436089999</v>
      </c>
      <c r="G19" s="30">
        <v>439.3652436089999</v>
      </c>
      <c r="H19" s="28">
        <v>1060</v>
      </c>
      <c r="I19" s="29">
        <v>1150</v>
      </c>
      <c r="J19" s="30">
        <v>1150</v>
      </c>
      <c r="K19" s="28">
        <v>482.4732435</v>
      </c>
      <c r="L19" s="29">
        <v>551.0565784779999</v>
      </c>
      <c r="M19" s="30">
        <v>551.0565784779999</v>
      </c>
      <c r="N19" s="28">
        <v>771.997498</v>
      </c>
      <c r="O19" s="29">
        <v>1261.691334869</v>
      </c>
      <c r="P19" s="30">
        <v>1261.691334869</v>
      </c>
      <c r="Q19" s="31" t="s">
        <v>35</v>
      </c>
      <c r="R19" s="74"/>
      <c r="S19" s="6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3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25" t="s">
        <v>36</v>
      </c>
      <c r="C20" s="26"/>
      <c r="D20" s="27"/>
      <c r="E20" s="28">
        <v>1915.0108146200002</v>
      </c>
      <c r="F20" s="29">
        <v>2053.45</v>
      </c>
      <c r="G20" s="30">
        <v>2196.8725000000004</v>
      </c>
      <c r="H20" s="28">
        <v>3589</v>
      </c>
      <c r="I20" s="29">
        <v>3768.45</v>
      </c>
      <c r="J20" s="30">
        <v>3956.8725000000004</v>
      </c>
      <c r="K20" s="28">
        <v>1236.6535335</v>
      </c>
      <c r="L20" s="29">
        <v>1245</v>
      </c>
      <c r="M20" s="30">
        <v>1260</v>
      </c>
      <c r="N20" s="28">
        <v>2910.64271888</v>
      </c>
      <c r="O20" s="29">
        <v>2960</v>
      </c>
      <c r="P20" s="30">
        <v>3020</v>
      </c>
      <c r="Q20" s="31" t="s">
        <v>37</v>
      </c>
      <c r="R20" s="74"/>
      <c r="S20" s="67"/>
      <c r="Z20">
        <v>3</v>
      </c>
      <c r="AC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5" t="s">
        <v>38</v>
      </c>
      <c r="C21" s="26"/>
      <c r="D21" s="27"/>
      <c r="E21" s="28">
        <v>133</v>
      </c>
      <c r="F21" s="29">
        <v>133</v>
      </c>
      <c r="G21" s="30">
        <v>133</v>
      </c>
      <c r="H21" s="28">
        <v>85</v>
      </c>
      <c r="I21" s="29">
        <v>85</v>
      </c>
      <c r="J21" s="30">
        <v>85</v>
      </c>
      <c r="K21" s="28">
        <v>59</v>
      </c>
      <c r="L21" s="29">
        <v>59</v>
      </c>
      <c r="M21" s="30">
        <v>59</v>
      </c>
      <c r="N21" s="28">
        <v>11</v>
      </c>
      <c r="O21" s="29">
        <v>11</v>
      </c>
      <c r="P21" s="30">
        <v>11</v>
      </c>
      <c r="Q21" s="31" t="s">
        <v>39</v>
      </c>
      <c r="R21" s="74"/>
      <c r="S21" s="67"/>
      <c r="Z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</row>
    <row r="22" spans="2:41" ht="12.75">
      <c r="B22" s="25" t="s">
        <v>40</v>
      </c>
      <c r="C22" s="26"/>
      <c r="D22" s="27"/>
      <c r="E22" s="28">
        <v>98</v>
      </c>
      <c r="F22" s="29">
        <v>50</v>
      </c>
      <c r="G22" s="30">
        <v>50</v>
      </c>
      <c r="H22" s="28">
        <v>58</v>
      </c>
      <c r="I22" s="29">
        <v>55</v>
      </c>
      <c r="J22" s="30">
        <v>55</v>
      </c>
      <c r="K22" s="28">
        <v>41</v>
      </c>
      <c r="L22" s="29">
        <v>30</v>
      </c>
      <c r="M22" s="30">
        <v>30</v>
      </c>
      <c r="N22" s="28">
        <v>1</v>
      </c>
      <c r="O22" s="29">
        <v>35</v>
      </c>
      <c r="P22" s="30">
        <v>35</v>
      </c>
      <c r="Q22" s="31" t="s">
        <v>41</v>
      </c>
      <c r="R22" s="74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57.77</v>
      </c>
      <c r="F23" s="29">
        <v>58</v>
      </c>
      <c r="G23" s="30">
        <v>58</v>
      </c>
      <c r="H23" s="28">
        <v>367</v>
      </c>
      <c r="I23" s="29">
        <v>367</v>
      </c>
      <c r="J23" s="30">
        <v>367</v>
      </c>
      <c r="K23" s="28">
        <v>61.67</v>
      </c>
      <c r="L23" s="29">
        <v>62</v>
      </c>
      <c r="M23" s="30">
        <v>62</v>
      </c>
      <c r="N23" s="28">
        <v>370.9</v>
      </c>
      <c r="O23" s="29">
        <v>371</v>
      </c>
      <c r="P23" s="30">
        <v>371</v>
      </c>
      <c r="Q23" s="31" t="s">
        <v>43</v>
      </c>
      <c r="R23" s="74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1407</v>
      </c>
      <c r="F24" s="29">
        <v>1460</v>
      </c>
      <c r="G24" s="30">
        <v>1500</v>
      </c>
      <c r="H24" s="28">
        <v>1300</v>
      </c>
      <c r="I24" s="29">
        <v>1300</v>
      </c>
      <c r="J24" s="30">
        <v>1300</v>
      </c>
      <c r="K24" s="28">
        <v>626</v>
      </c>
      <c r="L24" s="29">
        <v>690</v>
      </c>
      <c r="M24" s="30">
        <v>740</v>
      </c>
      <c r="N24" s="28">
        <v>519</v>
      </c>
      <c r="O24" s="29">
        <v>530</v>
      </c>
      <c r="P24" s="30">
        <v>540</v>
      </c>
      <c r="Q24" s="31" t="s">
        <v>45</v>
      </c>
      <c r="R24" s="74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17.31</v>
      </c>
      <c r="F25" s="29">
        <v>19.786306406704227</v>
      </c>
      <c r="G25" s="30">
        <v>21</v>
      </c>
      <c r="H25" s="28">
        <v>0</v>
      </c>
      <c r="I25" s="29">
        <v>0</v>
      </c>
      <c r="J25" s="30">
        <v>0</v>
      </c>
      <c r="K25" s="28">
        <v>17.69</v>
      </c>
      <c r="L25" s="29">
        <v>20</v>
      </c>
      <c r="M25" s="30">
        <v>21</v>
      </c>
      <c r="N25" s="28">
        <v>0.38</v>
      </c>
      <c r="O25" s="29">
        <v>0.213693593295774</v>
      </c>
      <c r="P25" s="30">
        <v>0</v>
      </c>
      <c r="Q25" s="31" t="s">
        <v>47</v>
      </c>
      <c r="R25" s="74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55.9</v>
      </c>
      <c r="F26" s="29">
        <v>71</v>
      </c>
      <c r="G26" s="30">
        <v>76</v>
      </c>
      <c r="H26" s="28">
        <v>63</v>
      </c>
      <c r="I26" s="29">
        <v>74</v>
      </c>
      <c r="J26" s="30">
        <v>77</v>
      </c>
      <c r="K26" s="28">
        <v>39.47</v>
      </c>
      <c r="L26" s="29">
        <v>43</v>
      </c>
      <c r="M26" s="30">
        <v>44</v>
      </c>
      <c r="N26" s="28">
        <v>46.57</v>
      </c>
      <c r="O26" s="29">
        <v>46</v>
      </c>
      <c r="P26" s="30">
        <v>45</v>
      </c>
      <c r="Q26" s="31" t="s">
        <v>49</v>
      </c>
      <c r="R26" s="74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85.46</v>
      </c>
      <c r="F27" s="29">
        <v>90.46</v>
      </c>
      <c r="G27" s="30">
        <v>95.46</v>
      </c>
      <c r="H27" s="28">
        <v>250</v>
      </c>
      <c r="I27" s="29">
        <v>255</v>
      </c>
      <c r="J27" s="30">
        <v>260</v>
      </c>
      <c r="K27" s="28">
        <v>13.9</v>
      </c>
      <c r="L27" s="29">
        <v>13.9</v>
      </c>
      <c r="M27" s="30">
        <v>13.9</v>
      </c>
      <c r="N27" s="28">
        <v>178.44</v>
      </c>
      <c r="O27" s="29">
        <v>178.44</v>
      </c>
      <c r="P27" s="30">
        <v>178.44</v>
      </c>
      <c r="Q27" s="31" t="s">
        <v>51</v>
      </c>
      <c r="R27" s="74"/>
      <c r="S27" s="67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</row>
    <row r="28" spans="2:41" ht="12.75">
      <c r="B28" s="25" t="s">
        <v>52</v>
      </c>
      <c r="C28" s="26"/>
      <c r="D28" s="27"/>
      <c r="E28" s="28">
        <v>318</v>
      </c>
      <c r="F28" s="29">
        <v>295</v>
      </c>
      <c r="G28" s="30">
        <v>290</v>
      </c>
      <c r="H28" s="28">
        <v>10</v>
      </c>
      <c r="I28" s="29">
        <v>10</v>
      </c>
      <c r="J28" s="30">
        <v>10</v>
      </c>
      <c r="K28" s="28">
        <v>442</v>
      </c>
      <c r="L28" s="29">
        <v>420</v>
      </c>
      <c r="M28" s="30">
        <v>415</v>
      </c>
      <c r="N28" s="28">
        <v>134</v>
      </c>
      <c r="O28" s="29">
        <v>135</v>
      </c>
      <c r="P28" s="30">
        <v>135</v>
      </c>
      <c r="Q28" s="31" t="s">
        <v>53</v>
      </c>
      <c r="R28" s="74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111</v>
      </c>
      <c r="F29" s="29">
        <v>93</v>
      </c>
      <c r="G29" s="30">
        <v>96</v>
      </c>
      <c r="H29" s="28">
        <v>80</v>
      </c>
      <c r="I29" s="29">
        <v>76</v>
      </c>
      <c r="J29" s="30">
        <v>80</v>
      </c>
      <c r="K29" s="28">
        <v>67</v>
      </c>
      <c r="L29" s="29">
        <v>65</v>
      </c>
      <c r="M29" s="30">
        <v>69</v>
      </c>
      <c r="N29" s="28">
        <v>36</v>
      </c>
      <c r="O29" s="29">
        <v>48</v>
      </c>
      <c r="P29" s="30">
        <v>53</v>
      </c>
      <c r="Q29" s="31" t="s">
        <v>55</v>
      </c>
      <c r="R29" s="74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1367.4</v>
      </c>
      <c r="F30" s="29">
        <v>1362</v>
      </c>
      <c r="G30" s="30">
        <v>1356</v>
      </c>
      <c r="H30" s="28">
        <v>1800</v>
      </c>
      <c r="I30" s="29">
        <v>1802</v>
      </c>
      <c r="J30" s="30">
        <v>1802</v>
      </c>
      <c r="K30" s="28">
        <v>294.9</v>
      </c>
      <c r="L30" s="29">
        <v>295</v>
      </c>
      <c r="M30" s="30">
        <v>291</v>
      </c>
      <c r="N30" s="28">
        <v>727.5</v>
      </c>
      <c r="O30" s="29">
        <v>735</v>
      </c>
      <c r="P30" s="30">
        <v>737</v>
      </c>
      <c r="Q30" s="31" t="s">
        <v>57</v>
      </c>
      <c r="R30" s="74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223</v>
      </c>
      <c r="F31" s="29">
        <v>223</v>
      </c>
      <c r="G31" s="30">
        <v>276</v>
      </c>
      <c r="H31" s="28">
        <v>440</v>
      </c>
      <c r="I31" s="29">
        <v>460</v>
      </c>
      <c r="J31" s="30">
        <v>480</v>
      </c>
      <c r="K31" s="28">
        <v>122</v>
      </c>
      <c r="L31" s="29">
        <v>118</v>
      </c>
      <c r="M31" s="30">
        <v>108</v>
      </c>
      <c r="N31" s="28">
        <v>339</v>
      </c>
      <c r="O31" s="29">
        <v>355</v>
      </c>
      <c r="P31" s="30">
        <v>312</v>
      </c>
      <c r="Q31" s="31" t="s">
        <v>59</v>
      </c>
      <c r="R31" s="74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76.1</v>
      </c>
      <c r="F32" s="29">
        <v>112</v>
      </c>
      <c r="G32" s="30">
        <v>117</v>
      </c>
      <c r="H32" s="28">
        <v>320</v>
      </c>
      <c r="I32" s="29">
        <v>299</v>
      </c>
      <c r="J32" s="30">
        <v>329</v>
      </c>
      <c r="K32" s="28">
        <v>55.8</v>
      </c>
      <c r="L32" s="29">
        <v>66</v>
      </c>
      <c r="M32" s="30">
        <v>61</v>
      </c>
      <c r="N32" s="28">
        <v>299.7</v>
      </c>
      <c r="O32" s="29">
        <v>253</v>
      </c>
      <c r="P32" s="30">
        <v>273</v>
      </c>
      <c r="Q32" s="31" t="s">
        <v>61</v>
      </c>
      <c r="R32" s="74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56.5</v>
      </c>
      <c r="F33" s="29">
        <v>60</v>
      </c>
      <c r="G33" s="30">
        <v>66</v>
      </c>
      <c r="H33" s="28">
        <v>24</v>
      </c>
      <c r="I33" s="29">
        <v>20</v>
      </c>
      <c r="J33" s="30">
        <v>22</v>
      </c>
      <c r="K33" s="28">
        <v>38</v>
      </c>
      <c r="L33" s="29">
        <v>45</v>
      </c>
      <c r="M33" s="30">
        <v>50</v>
      </c>
      <c r="N33" s="28">
        <v>5.5</v>
      </c>
      <c r="O33" s="29">
        <v>5</v>
      </c>
      <c r="P33" s="30">
        <v>6</v>
      </c>
      <c r="Q33" s="31" t="s">
        <v>63</v>
      </c>
      <c r="R33" s="74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59</v>
      </c>
      <c r="F34" s="29">
        <v>100</v>
      </c>
      <c r="G34" s="30">
        <v>100</v>
      </c>
      <c r="H34" s="28">
        <v>72</v>
      </c>
      <c r="I34" s="29">
        <v>90</v>
      </c>
      <c r="J34" s="30">
        <v>90</v>
      </c>
      <c r="K34" s="28">
        <v>77</v>
      </c>
      <c r="L34" s="29">
        <v>80</v>
      </c>
      <c r="M34" s="30">
        <v>80</v>
      </c>
      <c r="N34" s="28">
        <v>90</v>
      </c>
      <c r="O34" s="29">
        <v>70</v>
      </c>
      <c r="P34" s="30">
        <v>70</v>
      </c>
      <c r="Q34" s="31" t="s">
        <v>65</v>
      </c>
      <c r="R34" s="74"/>
      <c r="S34" s="67"/>
      <c r="Z34">
        <v>3</v>
      </c>
      <c r="AC34">
        <v>2</v>
      </c>
      <c r="AD34">
        <v>3</v>
      </c>
      <c r="AE34">
        <v>3</v>
      </c>
      <c r="AF34">
        <v>2</v>
      </c>
      <c r="AG34">
        <v>2</v>
      </c>
      <c r="AH34">
        <v>2</v>
      </c>
      <c r="AI34">
        <v>2</v>
      </c>
      <c r="AJ34">
        <v>3</v>
      </c>
      <c r="AK34">
        <v>3</v>
      </c>
      <c r="AL34">
        <v>2</v>
      </c>
      <c r="AM34">
        <v>3</v>
      </c>
      <c r="AN34">
        <v>3</v>
      </c>
      <c r="AO34">
        <v>3</v>
      </c>
    </row>
    <row r="35" spans="2:41" ht="12.75">
      <c r="B35" s="25" t="s">
        <v>66</v>
      </c>
      <c r="C35" s="26"/>
      <c r="D35" s="27"/>
      <c r="E35" s="28">
        <v>39.16</v>
      </c>
      <c r="F35" s="29">
        <v>39.16</v>
      </c>
      <c r="G35" s="30">
        <v>39.16</v>
      </c>
      <c r="H35" s="28">
        <v>51</v>
      </c>
      <c r="I35" s="29">
        <v>51</v>
      </c>
      <c r="J35" s="30">
        <v>51</v>
      </c>
      <c r="K35" s="28">
        <v>59.09</v>
      </c>
      <c r="L35" s="29">
        <v>59.09</v>
      </c>
      <c r="M35" s="30">
        <v>59.09</v>
      </c>
      <c r="N35" s="28">
        <v>70.93</v>
      </c>
      <c r="O35" s="29">
        <v>70.93</v>
      </c>
      <c r="P35" s="30">
        <v>70.93</v>
      </c>
      <c r="Q35" s="31" t="s">
        <v>67</v>
      </c>
      <c r="R35" s="74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3</v>
      </c>
      <c r="AH35">
        <v>3</v>
      </c>
      <c r="AI35">
        <v>2</v>
      </c>
      <c r="AJ35">
        <v>3</v>
      </c>
      <c r="AK35">
        <v>3</v>
      </c>
      <c r="AL35">
        <v>2</v>
      </c>
      <c r="AM35">
        <v>3</v>
      </c>
      <c r="AN35">
        <v>3</v>
      </c>
      <c r="AO35">
        <v>3</v>
      </c>
    </row>
    <row r="36" spans="2:41" ht="12.75">
      <c r="B36" s="25" t="s">
        <v>68</v>
      </c>
      <c r="C36" s="26"/>
      <c r="D36" s="27"/>
      <c r="E36" s="28">
        <v>864</v>
      </c>
      <c r="F36" s="29">
        <v>755</v>
      </c>
      <c r="G36" s="30">
        <v>770</v>
      </c>
      <c r="H36" s="28">
        <v>1160</v>
      </c>
      <c r="I36" s="29">
        <v>970</v>
      </c>
      <c r="J36" s="30">
        <v>950</v>
      </c>
      <c r="K36" s="28">
        <v>452</v>
      </c>
      <c r="L36" s="29">
        <v>365</v>
      </c>
      <c r="M36" s="30">
        <v>365</v>
      </c>
      <c r="N36" s="28">
        <v>748</v>
      </c>
      <c r="O36" s="29">
        <v>580</v>
      </c>
      <c r="P36" s="30">
        <v>545</v>
      </c>
      <c r="Q36" s="31" t="s">
        <v>69</v>
      </c>
      <c r="R36" s="74"/>
      <c r="S36" s="67"/>
      <c r="Z36">
        <v>3</v>
      </c>
      <c r="AC36">
        <v>3</v>
      </c>
      <c r="AD36">
        <v>2</v>
      </c>
      <c r="AE36">
        <v>2</v>
      </c>
      <c r="AF36">
        <v>3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25" t="s">
        <v>70</v>
      </c>
      <c r="C37" s="26"/>
      <c r="D37" s="27"/>
      <c r="E37" s="28">
        <v>278.35</v>
      </c>
      <c r="F37" s="29">
        <v>270</v>
      </c>
      <c r="G37" s="30">
        <v>270</v>
      </c>
      <c r="H37" s="28">
        <v>189</v>
      </c>
      <c r="I37" s="29">
        <v>170</v>
      </c>
      <c r="J37" s="30">
        <v>170</v>
      </c>
      <c r="K37" s="28">
        <v>150</v>
      </c>
      <c r="L37" s="29">
        <v>150</v>
      </c>
      <c r="M37" s="30">
        <v>150</v>
      </c>
      <c r="N37" s="28">
        <v>60.65</v>
      </c>
      <c r="O37" s="29">
        <v>50</v>
      </c>
      <c r="P37" s="30">
        <v>50</v>
      </c>
      <c r="Q37" s="31" t="s">
        <v>71</v>
      </c>
      <c r="R37" s="74"/>
      <c r="S37" s="67"/>
      <c r="Z37">
        <v>3</v>
      </c>
      <c r="AC37">
        <v>3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3</v>
      </c>
      <c r="AM37">
        <v>2</v>
      </c>
      <c r="AN37">
        <v>2</v>
      </c>
      <c r="AO37">
        <v>3</v>
      </c>
    </row>
    <row r="38" spans="2:41" ht="12.75">
      <c r="B38" s="25" t="s">
        <v>72</v>
      </c>
      <c r="C38" s="26"/>
      <c r="D38" s="27"/>
      <c r="E38" s="28">
        <v>306</v>
      </c>
      <c r="F38" s="29">
        <v>298</v>
      </c>
      <c r="G38" s="30">
        <v>298</v>
      </c>
      <c r="H38" s="28">
        <v>170</v>
      </c>
      <c r="I38" s="29">
        <v>165</v>
      </c>
      <c r="J38" s="30">
        <v>165</v>
      </c>
      <c r="K38" s="28">
        <v>136</v>
      </c>
      <c r="L38" s="29">
        <v>133</v>
      </c>
      <c r="M38" s="30">
        <v>133</v>
      </c>
      <c r="N38" s="28">
        <v>0</v>
      </c>
      <c r="O38" s="29">
        <v>0</v>
      </c>
      <c r="P38" s="30">
        <v>0</v>
      </c>
      <c r="Q38" s="31" t="s">
        <v>73</v>
      </c>
      <c r="R38" s="74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15.83303488858</v>
      </c>
      <c r="F39" s="29">
        <v>15.038978527295999</v>
      </c>
      <c r="G39" s="30">
        <v>15.038978527295999</v>
      </c>
      <c r="H39" s="28">
        <v>0</v>
      </c>
      <c r="I39" s="29">
        <v>0</v>
      </c>
      <c r="J39" s="30">
        <v>0</v>
      </c>
      <c r="K39" s="28">
        <v>16.01029772508</v>
      </c>
      <c r="L39" s="29">
        <v>15.170119327296</v>
      </c>
      <c r="M39" s="30">
        <v>15.170119327296</v>
      </c>
      <c r="N39" s="28">
        <v>0.1772628365</v>
      </c>
      <c r="O39" s="29">
        <v>0.1311408</v>
      </c>
      <c r="P39" s="30">
        <v>0.1311408</v>
      </c>
      <c r="Q39" s="31" t="s">
        <v>75</v>
      </c>
      <c r="R39" s="74"/>
      <c r="S39" s="6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3</v>
      </c>
      <c r="AL39">
        <v>2</v>
      </c>
      <c r="AM39">
        <v>2</v>
      </c>
      <c r="AN39">
        <v>3</v>
      </c>
      <c r="AO39">
        <v>3</v>
      </c>
    </row>
    <row r="40" spans="2:41" ht="12.75">
      <c r="B40" s="25" t="s">
        <v>76</v>
      </c>
      <c r="C40" s="26"/>
      <c r="D40" s="27"/>
      <c r="E40" s="28">
        <v>734</v>
      </c>
      <c r="F40" s="29">
        <v>985</v>
      </c>
      <c r="G40" s="30">
        <v>1150</v>
      </c>
      <c r="H40" s="28">
        <v>597</v>
      </c>
      <c r="I40" s="29">
        <v>850</v>
      </c>
      <c r="J40" s="30">
        <v>1055</v>
      </c>
      <c r="K40" s="28">
        <v>227</v>
      </c>
      <c r="L40" s="29">
        <v>228</v>
      </c>
      <c r="M40" s="30">
        <v>208</v>
      </c>
      <c r="N40" s="28">
        <v>90</v>
      </c>
      <c r="O40" s="29">
        <v>93</v>
      </c>
      <c r="P40" s="30">
        <v>113</v>
      </c>
      <c r="Q40" s="31" t="s">
        <v>77</v>
      </c>
      <c r="R40" s="74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1659.6</v>
      </c>
      <c r="F41" s="29">
        <v>1650</v>
      </c>
      <c r="G41" s="30">
        <v>1650</v>
      </c>
      <c r="H41" s="28">
        <v>771</v>
      </c>
      <c r="I41" s="29">
        <v>760</v>
      </c>
      <c r="J41" s="30">
        <v>760</v>
      </c>
      <c r="K41" s="28">
        <v>1042.08</v>
      </c>
      <c r="L41" s="29">
        <v>1020</v>
      </c>
      <c r="M41" s="30">
        <v>1020</v>
      </c>
      <c r="N41" s="28">
        <v>153.48</v>
      </c>
      <c r="O41" s="29">
        <v>130</v>
      </c>
      <c r="P41" s="30">
        <v>130</v>
      </c>
      <c r="Q41" s="31" t="s">
        <v>79</v>
      </c>
      <c r="R41" s="74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12462.341595008582</v>
      </c>
      <c r="F42" s="36">
        <v>12512.650528543</v>
      </c>
      <c r="G42" s="37">
        <v>12985.286722136298</v>
      </c>
      <c r="H42" s="35">
        <v>14225.97</v>
      </c>
      <c r="I42" s="36">
        <v>14585.42</v>
      </c>
      <c r="J42" s="37">
        <v>15092.8425</v>
      </c>
      <c r="K42" s="35">
        <v>7316.87107472508</v>
      </c>
      <c r="L42" s="36">
        <v>7415.716697805296</v>
      </c>
      <c r="M42" s="37">
        <v>7471.716697805296</v>
      </c>
      <c r="N42" s="35">
        <v>9080.499479716496</v>
      </c>
      <c r="O42" s="36">
        <v>9488.486169262294</v>
      </c>
      <c r="P42" s="37">
        <v>9579.272475669</v>
      </c>
      <c r="Q42" s="32" t="s">
        <v>80</v>
      </c>
      <c r="R42" s="46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90.9</v>
      </c>
      <c r="F43" s="29">
        <v>90.9</v>
      </c>
      <c r="G43" s="30">
        <v>90.9</v>
      </c>
      <c r="H43" s="28">
        <v>173.3</v>
      </c>
      <c r="I43" s="29">
        <v>173.3</v>
      </c>
      <c r="J43" s="30">
        <v>173.3</v>
      </c>
      <c r="K43" s="28">
        <v>13.3</v>
      </c>
      <c r="L43" s="29">
        <v>13.3</v>
      </c>
      <c r="M43" s="30">
        <v>13.3</v>
      </c>
      <c r="N43" s="28">
        <v>95.7</v>
      </c>
      <c r="O43" s="29">
        <v>95.7</v>
      </c>
      <c r="P43" s="30">
        <v>95.7</v>
      </c>
      <c r="Q43" s="31" t="s">
        <v>82</v>
      </c>
      <c r="R43" s="74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3</v>
      </c>
      <c r="AH43">
        <v>3</v>
      </c>
      <c r="AI43">
        <v>2</v>
      </c>
      <c r="AJ43">
        <v>3</v>
      </c>
      <c r="AK43">
        <v>3</v>
      </c>
      <c r="AL43">
        <v>2</v>
      </c>
      <c r="AM43">
        <v>3</v>
      </c>
      <c r="AN43">
        <v>3</v>
      </c>
      <c r="AO43">
        <v>3</v>
      </c>
    </row>
    <row r="44" spans="2:41" ht="13.5" thickBot="1">
      <c r="B44" s="25" t="s">
        <v>83</v>
      </c>
      <c r="C44" s="26"/>
      <c r="D44" s="27"/>
      <c r="E44" s="28">
        <v>899</v>
      </c>
      <c r="F44" s="29">
        <v>1012</v>
      </c>
      <c r="G44" s="30">
        <v>1130</v>
      </c>
      <c r="H44" s="28">
        <v>1045</v>
      </c>
      <c r="I44" s="29">
        <v>1140</v>
      </c>
      <c r="J44" s="30">
        <v>1280</v>
      </c>
      <c r="K44" s="28">
        <v>98</v>
      </c>
      <c r="L44" s="29">
        <v>144</v>
      </c>
      <c r="M44" s="30">
        <v>160</v>
      </c>
      <c r="N44" s="28">
        <v>244</v>
      </c>
      <c r="O44" s="29">
        <v>272</v>
      </c>
      <c r="P44" s="30">
        <v>310</v>
      </c>
      <c r="Q44" s="31" t="s">
        <v>84</v>
      </c>
      <c r="R44" s="74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2" t="s">
        <v>87</v>
      </c>
      <c r="C45" s="33"/>
      <c r="D45" s="34"/>
      <c r="E45" s="35">
        <v>989.9</v>
      </c>
      <c r="F45" s="36">
        <v>1102.9</v>
      </c>
      <c r="G45" s="37">
        <v>1220.9</v>
      </c>
      <c r="H45" s="35">
        <v>1218.3</v>
      </c>
      <c r="I45" s="36">
        <v>1313.3</v>
      </c>
      <c r="J45" s="37">
        <v>1453.3</v>
      </c>
      <c r="K45" s="35">
        <v>111.3</v>
      </c>
      <c r="L45" s="36">
        <v>157.3</v>
      </c>
      <c r="M45" s="37">
        <v>173.3</v>
      </c>
      <c r="N45" s="35">
        <v>339.7</v>
      </c>
      <c r="O45" s="36">
        <v>367.7</v>
      </c>
      <c r="P45" s="37">
        <v>405.7</v>
      </c>
      <c r="Q45" s="32" t="s">
        <v>88</v>
      </c>
      <c r="R45" s="46"/>
      <c r="S45" s="47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1">
        <v>958</v>
      </c>
      <c r="F46" s="22">
        <v>990</v>
      </c>
      <c r="G46" s="23">
        <v>970</v>
      </c>
      <c r="H46" s="21">
        <v>1977</v>
      </c>
      <c r="I46" s="22">
        <v>2010</v>
      </c>
      <c r="J46" s="23">
        <v>2050</v>
      </c>
      <c r="K46" s="21">
        <v>352</v>
      </c>
      <c r="L46" s="22">
        <v>350</v>
      </c>
      <c r="M46" s="23">
        <v>320</v>
      </c>
      <c r="N46" s="21">
        <v>1371</v>
      </c>
      <c r="O46" s="22">
        <v>1370</v>
      </c>
      <c r="P46" s="23">
        <v>1400</v>
      </c>
      <c r="Q46" s="24" t="s">
        <v>90</v>
      </c>
      <c r="R46" s="4"/>
      <c r="S46" s="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91</v>
      </c>
      <c r="C47" s="39"/>
      <c r="D47" s="40"/>
      <c r="E47" s="41">
        <v>7951.33</v>
      </c>
      <c r="F47" s="42">
        <v>7980</v>
      </c>
      <c r="G47" s="43">
        <v>8011</v>
      </c>
      <c r="H47" s="41">
        <v>5974.95</v>
      </c>
      <c r="I47" s="42">
        <v>5975</v>
      </c>
      <c r="J47" s="43">
        <v>5984</v>
      </c>
      <c r="K47" s="41">
        <v>2490.05</v>
      </c>
      <c r="L47" s="42">
        <v>2535</v>
      </c>
      <c r="M47" s="43">
        <v>2568</v>
      </c>
      <c r="N47" s="41">
        <v>513.67</v>
      </c>
      <c r="O47" s="42">
        <v>530</v>
      </c>
      <c r="P47" s="43">
        <v>541</v>
      </c>
      <c r="Q47" s="44" t="s">
        <v>92</v>
      </c>
      <c r="R47" s="13"/>
      <c r="S47" s="14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35">
        <v>8909.33</v>
      </c>
      <c r="F48" s="36">
        <v>8970</v>
      </c>
      <c r="G48" s="37">
        <v>8981</v>
      </c>
      <c r="H48" s="35">
        <v>7951.95</v>
      </c>
      <c r="I48" s="36">
        <v>7985</v>
      </c>
      <c r="J48" s="37">
        <v>8034</v>
      </c>
      <c r="K48" s="35">
        <v>2842.05</v>
      </c>
      <c r="L48" s="36">
        <v>2885</v>
      </c>
      <c r="M48" s="37">
        <v>2888</v>
      </c>
      <c r="N48" s="35">
        <v>1884.67</v>
      </c>
      <c r="O48" s="36">
        <v>1900</v>
      </c>
      <c r="P48" s="37">
        <v>1941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299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300</v>
      </c>
      <c r="F3" s="275"/>
      <c r="G3" s="275"/>
      <c r="H3" s="275"/>
      <c r="I3" s="275"/>
      <c r="J3" s="275"/>
      <c r="K3" s="275" t="s">
        <v>301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10</v>
      </c>
      <c r="F9" s="22">
        <v>12</v>
      </c>
      <c r="G9" s="23">
        <v>15</v>
      </c>
      <c r="H9" s="21">
        <v>0</v>
      </c>
      <c r="I9" s="22">
        <v>0</v>
      </c>
      <c r="J9" s="23">
        <v>0</v>
      </c>
      <c r="K9" s="21">
        <v>10</v>
      </c>
      <c r="L9" s="22">
        <v>12</v>
      </c>
      <c r="M9" s="23">
        <v>15</v>
      </c>
      <c r="N9" s="21">
        <v>0</v>
      </c>
      <c r="O9" s="22">
        <v>0</v>
      </c>
      <c r="P9" s="23">
        <v>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-1</v>
      </c>
      <c r="F10" s="29">
        <v>10</v>
      </c>
      <c r="G10" s="30">
        <v>10</v>
      </c>
      <c r="H10" s="28">
        <v>220</v>
      </c>
      <c r="I10" s="29">
        <v>250</v>
      </c>
      <c r="J10" s="30">
        <v>280</v>
      </c>
      <c r="K10" s="28">
        <v>79</v>
      </c>
      <c r="L10" s="29">
        <v>80</v>
      </c>
      <c r="M10" s="30">
        <v>80</v>
      </c>
      <c r="N10" s="28">
        <v>300</v>
      </c>
      <c r="O10" s="29">
        <v>320</v>
      </c>
      <c r="P10" s="30">
        <v>350</v>
      </c>
      <c r="Q10" s="31" t="s">
        <v>17</v>
      </c>
      <c r="R10" s="26"/>
      <c r="S10" s="27"/>
      <c r="Z10">
        <v>3</v>
      </c>
      <c r="AC10">
        <v>3</v>
      </c>
      <c r="AD10">
        <v>3</v>
      </c>
      <c r="AE10">
        <v>3</v>
      </c>
      <c r="AF10">
        <v>8</v>
      </c>
      <c r="AG10">
        <v>3</v>
      </c>
      <c r="AH10">
        <v>3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5" t="s">
        <v>18</v>
      </c>
      <c r="C11" s="26"/>
      <c r="D11" s="27"/>
      <c r="E11" s="28">
        <v>50</v>
      </c>
      <c r="F11" s="29">
        <v>55</v>
      </c>
      <c r="G11" s="30">
        <v>55</v>
      </c>
      <c r="H11" s="28">
        <v>0</v>
      </c>
      <c r="I11" s="29">
        <v>0</v>
      </c>
      <c r="J11" s="30">
        <v>0</v>
      </c>
      <c r="K11" s="28">
        <v>195</v>
      </c>
      <c r="L11" s="29">
        <v>200</v>
      </c>
      <c r="M11" s="30">
        <v>200</v>
      </c>
      <c r="N11" s="28">
        <v>145</v>
      </c>
      <c r="O11" s="29">
        <v>145</v>
      </c>
      <c r="P11" s="30">
        <v>145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47.97</v>
      </c>
      <c r="F12" s="29">
        <v>47.97</v>
      </c>
      <c r="G12" s="30">
        <v>47.97</v>
      </c>
      <c r="H12" s="28">
        <v>93.99</v>
      </c>
      <c r="I12" s="29">
        <v>93.99</v>
      </c>
      <c r="J12" s="30">
        <v>93.99</v>
      </c>
      <c r="K12" s="28">
        <v>11.06</v>
      </c>
      <c r="L12" s="29">
        <v>11.06</v>
      </c>
      <c r="M12" s="30">
        <v>11.06</v>
      </c>
      <c r="N12" s="28">
        <v>57.08</v>
      </c>
      <c r="O12" s="29">
        <v>57.08</v>
      </c>
      <c r="P12" s="30">
        <v>57.08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26</v>
      </c>
      <c r="F13" s="29">
        <v>24</v>
      </c>
      <c r="G13" s="30">
        <v>26</v>
      </c>
      <c r="H13" s="28">
        <v>0</v>
      </c>
      <c r="I13" s="29">
        <v>0</v>
      </c>
      <c r="J13" s="30">
        <v>1</v>
      </c>
      <c r="K13" s="28">
        <v>27</v>
      </c>
      <c r="L13" s="29">
        <v>25</v>
      </c>
      <c r="M13" s="30">
        <v>26</v>
      </c>
      <c r="N13" s="28">
        <v>1</v>
      </c>
      <c r="O13" s="29">
        <v>1</v>
      </c>
      <c r="P13" s="30">
        <v>1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2.499</v>
      </c>
      <c r="F14" s="29">
        <v>2.5</v>
      </c>
      <c r="G14" s="30">
        <v>2.5</v>
      </c>
      <c r="H14" s="28">
        <v>0</v>
      </c>
      <c r="I14" s="29">
        <v>0</v>
      </c>
      <c r="J14" s="30">
        <v>0</v>
      </c>
      <c r="K14" s="28">
        <v>2.505</v>
      </c>
      <c r="L14" s="29">
        <v>2.5</v>
      </c>
      <c r="M14" s="30">
        <v>2.5</v>
      </c>
      <c r="N14" s="28">
        <v>0.006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164</v>
      </c>
      <c r="F15" s="29">
        <v>160</v>
      </c>
      <c r="G15" s="30">
        <v>160</v>
      </c>
      <c r="H15" s="28">
        <v>0</v>
      </c>
      <c r="I15" s="29">
        <v>0</v>
      </c>
      <c r="J15" s="30">
        <v>0</v>
      </c>
      <c r="K15" s="28">
        <v>181</v>
      </c>
      <c r="L15" s="29">
        <v>180</v>
      </c>
      <c r="M15" s="30">
        <v>180</v>
      </c>
      <c r="N15" s="28">
        <v>17</v>
      </c>
      <c r="O15" s="29">
        <v>20</v>
      </c>
      <c r="P15" s="30">
        <v>20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161</v>
      </c>
      <c r="F16" s="29">
        <v>161</v>
      </c>
      <c r="G16" s="30">
        <v>161</v>
      </c>
      <c r="H16" s="28">
        <v>0</v>
      </c>
      <c r="I16" s="29">
        <v>0</v>
      </c>
      <c r="J16" s="30">
        <v>0</v>
      </c>
      <c r="K16" s="28">
        <v>165</v>
      </c>
      <c r="L16" s="29">
        <v>165</v>
      </c>
      <c r="M16" s="30">
        <v>165</v>
      </c>
      <c r="N16" s="28">
        <v>4</v>
      </c>
      <c r="O16" s="29">
        <v>4</v>
      </c>
      <c r="P16" s="30">
        <v>4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14</v>
      </c>
      <c r="F17" s="29">
        <v>15</v>
      </c>
      <c r="G17" s="30">
        <v>16</v>
      </c>
      <c r="H17" s="28">
        <v>45</v>
      </c>
      <c r="I17" s="29">
        <v>47</v>
      </c>
      <c r="J17" s="30">
        <v>50</v>
      </c>
      <c r="K17" s="28">
        <v>13</v>
      </c>
      <c r="L17" s="29">
        <v>13</v>
      </c>
      <c r="M17" s="30">
        <v>13</v>
      </c>
      <c r="N17" s="28">
        <v>44</v>
      </c>
      <c r="O17" s="29">
        <v>45</v>
      </c>
      <c r="P17" s="30">
        <v>47</v>
      </c>
      <c r="Q17" s="31" t="s">
        <v>31</v>
      </c>
      <c r="R17" s="26"/>
      <c r="S17" s="27"/>
      <c r="Z17">
        <v>3</v>
      </c>
      <c r="AC17">
        <v>3</v>
      </c>
      <c r="AD17">
        <v>3</v>
      </c>
      <c r="AE17">
        <v>3</v>
      </c>
      <c r="AF17">
        <v>9</v>
      </c>
      <c r="AG17">
        <v>9</v>
      </c>
      <c r="AH17">
        <v>9</v>
      </c>
      <c r="AI17">
        <v>9</v>
      </c>
      <c r="AJ17">
        <v>9</v>
      </c>
      <c r="AK17">
        <v>9</v>
      </c>
      <c r="AL17">
        <v>9</v>
      </c>
      <c r="AM17">
        <v>9</v>
      </c>
      <c r="AN17">
        <v>9</v>
      </c>
      <c r="AO17">
        <v>3</v>
      </c>
    </row>
    <row r="18" spans="2:41" ht="12.75">
      <c r="B18" s="25" t="s">
        <v>32</v>
      </c>
      <c r="C18" s="26"/>
      <c r="D18" s="27"/>
      <c r="E18" s="28">
        <v>43.51</v>
      </c>
      <c r="F18" s="29">
        <v>43</v>
      </c>
      <c r="G18" s="30">
        <v>43</v>
      </c>
      <c r="H18" s="28">
        <v>92</v>
      </c>
      <c r="I18" s="29">
        <v>92</v>
      </c>
      <c r="J18" s="30">
        <v>92</v>
      </c>
      <c r="K18" s="28">
        <v>23.33</v>
      </c>
      <c r="L18" s="29">
        <v>23</v>
      </c>
      <c r="M18" s="30">
        <v>23</v>
      </c>
      <c r="N18" s="28">
        <v>71.82</v>
      </c>
      <c r="O18" s="29">
        <v>72</v>
      </c>
      <c r="P18" s="30">
        <v>72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193.10294549999998</v>
      </c>
      <c r="F19" s="29">
        <v>205.01312628899998</v>
      </c>
      <c r="G19" s="30">
        <v>205.01312628899998</v>
      </c>
      <c r="H19" s="28">
        <v>120</v>
      </c>
      <c r="I19" s="29">
        <v>120</v>
      </c>
      <c r="J19" s="30">
        <v>120</v>
      </c>
      <c r="K19" s="28">
        <v>199.53244349999997</v>
      </c>
      <c r="L19" s="29">
        <v>214.97572675799998</v>
      </c>
      <c r="M19" s="30">
        <v>214.97572675799998</v>
      </c>
      <c r="N19" s="28">
        <v>126.429498</v>
      </c>
      <c r="O19" s="29">
        <v>129.962600469</v>
      </c>
      <c r="P19" s="30">
        <v>129.962600469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-1502.0846023999998</v>
      </c>
      <c r="F20" s="29">
        <v>-1515</v>
      </c>
      <c r="G20" s="30">
        <v>-1530</v>
      </c>
      <c r="H20" s="28">
        <v>0</v>
      </c>
      <c r="I20" s="29">
        <v>0</v>
      </c>
      <c r="J20" s="30">
        <v>0</v>
      </c>
      <c r="K20" s="28">
        <v>324.10061040000005</v>
      </c>
      <c r="L20" s="29">
        <v>325</v>
      </c>
      <c r="M20" s="30">
        <v>330</v>
      </c>
      <c r="N20" s="28">
        <v>1826.1852127999998</v>
      </c>
      <c r="O20" s="29">
        <v>1840</v>
      </c>
      <c r="P20" s="30">
        <v>1860</v>
      </c>
      <c r="Q20" s="31" t="s">
        <v>37</v>
      </c>
      <c r="R20" s="26"/>
      <c r="S20" s="27"/>
      <c r="Z20">
        <v>3</v>
      </c>
      <c r="AC20">
        <v>3</v>
      </c>
      <c r="AD20">
        <v>3</v>
      </c>
      <c r="AE20">
        <v>3</v>
      </c>
      <c r="AF20">
        <v>8</v>
      </c>
      <c r="AG20">
        <v>8</v>
      </c>
      <c r="AH20">
        <v>8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5" t="s">
        <v>38</v>
      </c>
      <c r="C21" s="26"/>
      <c r="D21" s="27"/>
      <c r="E21" s="28">
        <v>36</v>
      </c>
      <c r="F21" s="29">
        <v>36</v>
      </c>
      <c r="G21" s="30">
        <v>36</v>
      </c>
      <c r="H21" s="28">
        <v>30</v>
      </c>
      <c r="I21" s="29">
        <v>30</v>
      </c>
      <c r="J21" s="30">
        <v>30</v>
      </c>
      <c r="K21" s="28">
        <v>8</v>
      </c>
      <c r="L21" s="29">
        <v>8</v>
      </c>
      <c r="M21" s="30">
        <v>8</v>
      </c>
      <c r="N21" s="28">
        <v>2</v>
      </c>
      <c r="O21" s="29">
        <v>2</v>
      </c>
      <c r="P21" s="30">
        <v>2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8</v>
      </c>
      <c r="AJ21">
        <v>5</v>
      </c>
      <c r="AK21">
        <v>5</v>
      </c>
      <c r="AL21">
        <v>8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81</v>
      </c>
      <c r="F22" s="29">
        <v>34</v>
      </c>
      <c r="G22" s="30">
        <v>34</v>
      </c>
      <c r="H22" s="28">
        <v>58</v>
      </c>
      <c r="I22" s="29">
        <v>55</v>
      </c>
      <c r="J22" s="30">
        <v>55</v>
      </c>
      <c r="K22" s="28">
        <v>24</v>
      </c>
      <c r="L22" s="29">
        <v>14</v>
      </c>
      <c r="M22" s="30">
        <v>14</v>
      </c>
      <c r="N22" s="28">
        <v>1</v>
      </c>
      <c r="O22" s="29">
        <v>35</v>
      </c>
      <c r="P22" s="30">
        <v>35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-8.02</v>
      </c>
      <c r="F23" s="29">
        <v>-8</v>
      </c>
      <c r="G23" s="30">
        <v>-8</v>
      </c>
      <c r="H23" s="28">
        <v>75</v>
      </c>
      <c r="I23" s="29">
        <v>75</v>
      </c>
      <c r="J23" s="30">
        <v>75</v>
      </c>
      <c r="K23" s="28">
        <v>15.92</v>
      </c>
      <c r="L23" s="29">
        <v>16</v>
      </c>
      <c r="M23" s="30">
        <v>16</v>
      </c>
      <c r="N23" s="28">
        <v>98.94</v>
      </c>
      <c r="O23" s="29">
        <v>99</v>
      </c>
      <c r="P23" s="30">
        <v>99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741</v>
      </c>
      <c r="F24" s="29">
        <v>740</v>
      </c>
      <c r="G24" s="30">
        <v>740</v>
      </c>
      <c r="H24" s="28">
        <v>650</v>
      </c>
      <c r="I24" s="29">
        <v>650</v>
      </c>
      <c r="J24" s="30">
        <v>650</v>
      </c>
      <c r="K24" s="28">
        <v>107</v>
      </c>
      <c r="L24" s="29">
        <v>110</v>
      </c>
      <c r="M24" s="30">
        <v>110</v>
      </c>
      <c r="N24" s="28">
        <v>16</v>
      </c>
      <c r="O24" s="29">
        <v>20</v>
      </c>
      <c r="P24" s="30">
        <v>20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10.62</v>
      </c>
      <c r="F25" s="29">
        <v>11.812420735447075</v>
      </c>
      <c r="G25" s="30">
        <v>12</v>
      </c>
      <c r="H25" s="28">
        <v>0</v>
      </c>
      <c r="I25" s="29">
        <v>0</v>
      </c>
      <c r="J25" s="30">
        <v>0</v>
      </c>
      <c r="K25" s="28">
        <v>10.81</v>
      </c>
      <c r="L25" s="29">
        <v>12</v>
      </c>
      <c r="M25" s="30">
        <v>12</v>
      </c>
      <c r="N25" s="28">
        <v>0.19</v>
      </c>
      <c r="O25" s="29">
        <v>0.187579264552925</v>
      </c>
      <c r="P25" s="30">
        <v>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32</v>
      </c>
      <c r="F26" s="29">
        <v>40</v>
      </c>
      <c r="G26" s="30">
        <v>44</v>
      </c>
      <c r="H26" s="28">
        <v>42</v>
      </c>
      <c r="I26" s="29">
        <v>49</v>
      </c>
      <c r="J26" s="30">
        <v>51</v>
      </c>
      <c r="K26" s="28">
        <v>14</v>
      </c>
      <c r="L26" s="29">
        <v>15</v>
      </c>
      <c r="M26" s="30">
        <v>16</v>
      </c>
      <c r="N26" s="28">
        <v>24</v>
      </c>
      <c r="O26" s="29">
        <v>24</v>
      </c>
      <c r="P26" s="30">
        <v>23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-6.44</v>
      </c>
      <c r="F27" s="29">
        <v>-6.44</v>
      </c>
      <c r="G27" s="30">
        <v>-6.44</v>
      </c>
      <c r="H27" s="28">
        <v>0</v>
      </c>
      <c r="I27" s="29">
        <v>0</v>
      </c>
      <c r="J27" s="30">
        <v>0</v>
      </c>
      <c r="K27" s="28">
        <v>2</v>
      </c>
      <c r="L27" s="29">
        <v>2</v>
      </c>
      <c r="M27" s="30">
        <v>2</v>
      </c>
      <c r="N27" s="28">
        <v>8.44</v>
      </c>
      <c r="O27" s="29">
        <v>8.44</v>
      </c>
      <c r="P27" s="30">
        <v>8.44</v>
      </c>
      <c r="Q27" s="31" t="s">
        <v>51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8</v>
      </c>
      <c r="AJ27">
        <v>5</v>
      </c>
      <c r="AK27">
        <v>5</v>
      </c>
      <c r="AL27">
        <v>8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73</v>
      </c>
      <c r="F28" s="29">
        <v>75</v>
      </c>
      <c r="G28" s="30">
        <v>75</v>
      </c>
      <c r="H28" s="28">
        <v>0</v>
      </c>
      <c r="I28" s="29">
        <v>0</v>
      </c>
      <c r="J28" s="30">
        <v>0</v>
      </c>
      <c r="K28" s="28">
        <v>98</v>
      </c>
      <c r="L28" s="29">
        <v>100</v>
      </c>
      <c r="M28" s="30">
        <v>100</v>
      </c>
      <c r="N28" s="28">
        <v>25</v>
      </c>
      <c r="O28" s="29">
        <v>25</v>
      </c>
      <c r="P28" s="30">
        <v>25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71</v>
      </c>
      <c r="F29" s="29">
        <v>70</v>
      </c>
      <c r="G29" s="30">
        <v>70</v>
      </c>
      <c r="H29" s="28">
        <v>37</v>
      </c>
      <c r="I29" s="29">
        <v>38</v>
      </c>
      <c r="J29" s="30">
        <v>38</v>
      </c>
      <c r="K29" s="28">
        <v>52</v>
      </c>
      <c r="L29" s="29">
        <v>48</v>
      </c>
      <c r="M29" s="30">
        <v>50</v>
      </c>
      <c r="N29" s="28">
        <v>18</v>
      </c>
      <c r="O29" s="29">
        <v>16</v>
      </c>
      <c r="P29" s="30">
        <v>18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116.6</v>
      </c>
      <c r="F30" s="29">
        <v>112</v>
      </c>
      <c r="G30" s="30">
        <v>108</v>
      </c>
      <c r="H30" s="28">
        <v>243</v>
      </c>
      <c r="I30" s="29">
        <v>242</v>
      </c>
      <c r="J30" s="30">
        <v>240</v>
      </c>
      <c r="K30" s="28">
        <v>113.4</v>
      </c>
      <c r="L30" s="29">
        <v>115</v>
      </c>
      <c r="M30" s="30">
        <v>118</v>
      </c>
      <c r="N30" s="28">
        <v>239.8</v>
      </c>
      <c r="O30" s="29">
        <v>245</v>
      </c>
      <c r="P30" s="30">
        <v>250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42</v>
      </c>
      <c r="F31" s="29">
        <v>30</v>
      </c>
      <c r="G31" s="30">
        <v>46</v>
      </c>
      <c r="H31" s="28">
        <v>70</v>
      </c>
      <c r="I31" s="29">
        <v>70</v>
      </c>
      <c r="J31" s="30">
        <v>70</v>
      </c>
      <c r="K31" s="28">
        <v>46</v>
      </c>
      <c r="L31" s="29">
        <v>40</v>
      </c>
      <c r="M31" s="30">
        <v>38</v>
      </c>
      <c r="N31" s="28">
        <v>74</v>
      </c>
      <c r="O31" s="29">
        <v>80</v>
      </c>
      <c r="P31" s="30">
        <v>62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44.1</v>
      </c>
      <c r="F32" s="29">
        <v>54</v>
      </c>
      <c r="G32" s="30">
        <v>54</v>
      </c>
      <c r="H32" s="28">
        <v>15</v>
      </c>
      <c r="I32" s="29">
        <v>25</v>
      </c>
      <c r="J32" s="30">
        <v>25</v>
      </c>
      <c r="K32" s="28">
        <v>42.8</v>
      </c>
      <c r="L32" s="29">
        <v>45</v>
      </c>
      <c r="M32" s="30">
        <v>45</v>
      </c>
      <c r="N32" s="28">
        <v>13.7</v>
      </c>
      <c r="O32" s="29">
        <v>16</v>
      </c>
      <c r="P32" s="30">
        <v>16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30.5</v>
      </c>
      <c r="F33" s="29">
        <v>29</v>
      </c>
      <c r="G33" s="30">
        <v>32</v>
      </c>
      <c r="H33" s="28">
        <v>24</v>
      </c>
      <c r="I33" s="29">
        <v>20</v>
      </c>
      <c r="J33" s="30">
        <v>22</v>
      </c>
      <c r="K33" s="28">
        <v>12</v>
      </c>
      <c r="L33" s="29">
        <v>14</v>
      </c>
      <c r="M33" s="30">
        <v>16</v>
      </c>
      <c r="N33" s="28">
        <v>5.5</v>
      </c>
      <c r="O33" s="29">
        <v>5</v>
      </c>
      <c r="P33" s="30">
        <v>6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60</v>
      </c>
      <c r="F34" s="29">
        <v>73</v>
      </c>
      <c r="G34" s="30">
        <v>73</v>
      </c>
      <c r="H34" s="28">
        <v>45</v>
      </c>
      <c r="I34" s="29">
        <v>50</v>
      </c>
      <c r="J34" s="30">
        <v>50</v>
      </c>
      <c r="K34" s="28">
        <v>51</v>
      </c>
      <c r="L34" s="29">
        <v>53</v>
      </c>
      <c r="M34" s="30">
        <v>53</v>
      </c>
      <c r="N34" s="28">
        <v>36</v>
      </c>
      <c r="O34" s="29">
        <v>30</v>
      </c>
      <c r="P34" s="30">
        <v>30</v>
      </c>
      <c r="Q34" s="31" t="s">
        <v>65</v>
      </c>
      <c r="R34" s="26"/>
      <c r="S34" s="27"/>
      <c r="Z34">
        <v>3</v>
      </c>
      <c r="AC34">
        <v>2</v>
      </c>
      <c r="AD34">
        <v>3</v>
      </c>
      <c r="AE34">
        <v>3</v>
      </c>
      <c r="AF34">
        <v>2</v>
      </c>
      <c r="AG34">
        <v>2</v>
      </c>
      <c r="AH34">
        <v>2</v>
      </c>
      <c r="AI34">
        <v>2</v>
      </c>
      <c r="AJ34">
        <v>8</v>
      </c>
      <c r="AK34">
        <v>8</v>
      </c>
      <c r="AL34">
        <v>2</v>
      </c>
      <c r="AM34">
        <v>8</v>
      </c>
      <c r="AN34">
        <v>8</v>
      </c>
      <c r="AO34">
        <v>3</v>
      </c>
    </row>
    <row r="35" spans="2:41" ht="12.75">
      <c r="B35" s="25" t="s">
        <v>66</v>
      </c>
      <c r="C35" s="26"/>
      <c r="D35" s="27"/>
      <c r="E35" s="28">
        <v>23.77</v>
      </c>
      <c r="F35" s="29">
        <v>23.77</v>
      </c>
      <c r="G35" s="30">
        <v>23.77</v>
      </c>
      <c r="H35" s="28">
        <v>51</v>
      </c>
      <c r="I35" s="29">
        <v>51</v>
      </c>
      <c r="J35" s="30">
        <v>51</v>
      </c>
      <c r="K35" s="28">
        <v>16.79</v>
      </c>
      <c r="L35" s="29">
        <v>16.79</v>
      </c>
      <c r="M35" s="30">
        <v>16.79</v>
      </c>
      <c r="N35" s="28">
        <v>44.02</v>
      </c>
      <c r="O35" s="29">
        <v>44.02</v>
      </c>
      <c r="P35" s="30">
        <v>44.02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52</v>
      </c>
      <c r="F36" s="29">
        <v>40</v>
      </c>
      <c r="G36" s="30">
        <v>35</v>
      </c>
      <c r="H36" s="28">
        <v>80</v>
      </c>
      <c r="I36" s="29">
        <v>70</v>
      </c>
      <c r="J36" s="30">
        <v>50</v>
      </c>
      <c r="K36" s="28">
        <v>41</v>
      </c>
      <c r="L36" s="29">
        <v>20</v>
      </c>
      <c r="M36" s="30">
        <v>25</v>
      </c>
      <c r="N36" s="28">
        <v>69</v>
      </c>
      <c r="O36" s="29">
        <v>50</v>
      </c>
      <c r="P36" s="30">
        <v>40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106</v>
      </c>
      <c r="F37" s="29">
        <v>100</v>
      </c>
      <c r="G37" s="30">
        <v>100</v>
      </c>
      <c r="H37" s="28">
        <v>78</v>
      </c>
      <c r="I37" s="29">
        <v>65</v>
      </c>
      <c r="J37" s="30">
        <v>65</v>
      </c>
      <c r="K37" s="28">
        <v>48</v>
      </c>
      <c r="L37" s="29">
        <v>50</v>
      </c>
      <c r="M37" s="30">
        <v>50</v>
      </c>
      <c r="N37" s="28">
        <v>20</v>
      </c>
      <c r="O37" s="29">
        <v>15</v>
      </c>
      <c r="P37" s="30">
        <v>15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63</v>
      </c>
      <c r="F38" s="29">
        <v>60</v>
      </c>
      <c r="G38" s="30">
        <v>60</v>
      </c>
      <c r="H38" s="28">
        <v>15</v>
      </c>
      <c r="I38" s="29">
        <v>15</v>
      </c>
      <c r="J38" s="30">
        <v>15</v>
      </c>
      <c r="K38" s="28">
        <v>48</v>
      </c>
      <c r="L38" s="29">
        <v>45</v>
      </c>
      <c r="M38" s="30">
        <v>45</v>
      </c>
      <c r="N38" s="28">
        <v>0</v>
      </c>
      <c r="O38" s="29">
        <v>0</v>
      </c>
      <c r="P38" s="30">
        <v>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5.30580570858</v>
      </c>
      <c r="F39" s="29">
        <v>5.010956623295999</v>
      </c>
      <c r="G39" s="30">
        <v>5.010956623295999</v>
      </c>
      <c r="H39" s="28">
        <v>0</v>
      </c>
      <c r="I39" s="29">
        <v>0</v>
      </c>
      <c r="J39" s="30">
        <v>0</v>
      </c>
      <c r="K39" s="28">
        <v>5.32083254508</v>
      </c>
      <c r="L39" s="29">
        <v>5.010956623295999</v>
      </c>
      <c r="M39" s="30">
        <v>5.010956623295999</v>
      </c>
      <c r="N39" s="28">
        <v>0.0150268365</v>
      </c>
      <c r="O39" s="29">
        <v>0</v>
      </c>
      <c r="P39" s="30">
        <v>0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54</v>
      </c>
      <c r="F40" s="29">
        <v>57</v>
      </c>
      <c r="G40" s="30">
        <v>62</v>
      </c>
      <c r="H40" s="28">
        <v>20</v>
      </c>
      <c r="I40" s="29">
        <v>20</v>
      </c>
      <c r="J40" s="30">
        <v>25</v>
      </c>
      <c r="K40" s="28">
        <v>47</v>
      </c>
      <c r="L40" s="29">
        <v>50</v>
      </c>
      <c r="M40" s="30">
        <v>50</v>
      </c>
      <c r="N40" s="28">
        <v>13</v>
      </c>
      <c r="O40" s="29">
        <v>13</v>
      </c>
      <c r="P40" s="30">
        <v>13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280.63</v>
      </c>
      <c r="F41" s="29">
        <v>250</v>
      </c>
      <c r="G41" s="30">
        <v>250</v>
      </c>
      <c r="H41" s="28">
        <v>0</v>
      </c>
      <c r="I41" s="29">
        <v>0</v>
      </c>
      <c r="J41" s="30">
        <v>0</v>
      </c>
      <c r="K41" s="28">
        <v>314.77</v>
      </c>
      <c r="L41" s="29">
        <v>270</v>
      </c>
      <c r="M41" s="30">
        <v>270</v>
      </c>
      <c r="N41" s="28">
        <v>34.14</v>
      </c>
      <c r="O41" s="29">
        <v>20</v>
      </c>
      <c r="P41" s="30">
        <v>20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1117.0631488085803</v>
      </c>
      <c r="F42" s="36">
        <v>1046.6365036477432</v>
      </c>
      <c r="G42" s="37">
        <v>1056.824082912296</v>
      </c>
      <c r="H42" s="35">
        <v>2103.99</v>
      </c>
      <c r="I42" s="36">
        <v>2127.99</v>
      </c>
      <c r="J42" s="37">
        <v>2148.99</v>
      </c>
      <c r="K42" s="35">
        <v>2348.33888644508</v>
      </c>
      <c r="L42" s="36">
        <v>2300.3366833812956</v>
      </c>
      <c r="M42" s="37">
        <v>2320.3366833812956</v>
      </c>
      <c r="N42" s="35">
        <v>3335.2657376364996</v>
      </c>
      <c r="O42" s="36">
        <v>3381.6901797335527</v>
      </c>
      <c r="P42" s="37">
        <v>3412.502600469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97.2</v>
      </c>
      <c r="F43" s="29">
        <v>97.2</v>
      </c>
      <c r="G43" s="30">
        <v>97.2</v>
      </c>
      <c r="H43" s="28">
        <v>173.3</v>
      </c>
      <c r="I43" s="29">
        <v>173.3</v>
      </c>
      <c r="J43" s="30">
        <v>173.3</v>
      </c>
      <c r="K43" s="28">
        <v>8</v>
      </c>
      <c r="L43" s="29">
        <v>8</v>
      </c>
      <c r="M43" s="30">
        <v>8</v>
      </c>
      <c r="N43" s="28">
        <v>84.1</v>
      </c>
      <c r="O43" s="29">
        <v>84.1</v>
      </c>
      <c r="P43" s="30">
        <v>84.1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3.5" thickBot="1">
      <c r="B44" s="25" t="s">
        <v>83</v>
      </c>
      <c r="C44" s="26"/>
      <c r="D44" s="27"/>
      <c r="E44" s="28">
        <v>496</v>
      </c>
      <c r="F44" s="29">
        <v>514</v>
      </c>
      <c r="G44" s="30">
        <v>551</v>
      </c>
      <c r="H44" s="28">
        <v>740</v>
      </c>
      <c r="I44" s="29">
        <v>786</v>
      </c>
      <c r="J44" s="30">
        <v>861</v>
      </c>
      <c r="K44" s="28">
        <v>0</v>
      </c>
      <c r="L44" s="29">
        <v>0</v>
      </c>
      <c r="M44" s="30">
        <v>0</v>
      </c>
      <c r="N44" s="28">
        <v>244</v>
      </c>
      <c r="O44" s="29">
        <v>272</v>
      </c>
      <c r="P44" s="30">
        <v>310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2" t="s">
        <v>87</v>
      </c>
      <c r="C45" s="33"/>
      <c r="D45" s="34"/>
      <c r="E45" s="35">
        <v>593.2</v>
      </c>
      <c r="F45" s="36">
        <v>611.2</v>
      </c>
      <c r="G45" s="37">
        <v>648.2</v>
      </c>
      <c r="H45" s="35">
        <v>913.3</v>
      </c>
      <c r="I45" s="36">
        <v>959.3</v>
      </c>
      <c r="J45" s="37">
        <v>1034.3</v>
      </c>
      <c r="K45" s="35">
        <v>8</v>
      </c>
      <c r="L45" s="36">
        <v>8</v>
      </c>
      <c r="M45" s="37">
        <v>8</v>
      </c>
      <c r="N45" s="35">
        <v>328.1</v>
      </c>
      <c r="O45" s="36">
        <v>356.1</v>
      </c>
      <c r="P45" s="37">
        <v>394.1</v>
      </c>
      <c r="Q45" s="32" t="s">
        <v>88</v>
      </c>
      <c r="R45" s="33"/>
      <c r="S45" s="3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1">
        <v>29</v>
      </c>
      <c r="F46" s="22">
        <v>20</v>
      </c>
      <c r="G46" s="23">
        <v>60</v>
      </c>
      <c r="H46" s="21">
        <v>186</v>
      </c>
      <c r="I46" s="22">
        <v>160</v>
      </c>
      <c r="J46" s="23">
        <v>200</v>
      </c>
      <c r="K46" s="21">
        <v>160</v>
      </c>
      <c r="L46" s="22">
        <v>160</v>
      </c>
      <c r="M46" s="23">
        <v>160</v>
      </c>
      <c r="N46" s="21">
        <v>317</v>
      </c>
      <c r="O46" s="22">
        <v>300</v>
      </c>
      <c r="P46" s="23">
        <v>300</v>
      </c>
      <c r="Q46" s="221" t="s">
        <v>89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91</v>
      </c>
      <c r="C47" s="39"/>
      <c r="D47" s="40"/>
      <c r="E47" s="41">
        <v>1669.62</v>
      </c>
      <c r="F47" s="42">
        <v>1783</v>
      </c>
      <c r="G47" s="43">
        <v>1834</v>
      </c>
      <c r="H47" s="41">
        <v>861.05</v>
      </c>
      <c r="I47" s="42">
        <v>861</v>
      </c>
      <c r="J47" s="43">
        <v>870</v>
      </c>
      <c r="K47" s="41">
        <v>1006</v>
      </c>
      <c r="L47" s="42">
        <v>1122</v>
      </c>
      <c r="M47" s="43">
        <v>1176</v>
      </c>
      <c r="N47" s="41">
        <v>197.43</v>
      </c>
      <c r="O47" s="42">
        <v>200</v>
      </c>
      <c r="P47" s="43">
        <v>212</v>
      </c>
      <c r="Q47" s="44" t="s">
        <v>92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35">
        <v>1698.62</v>
      </c>
      <c r="F48" s="36">
        <v>1803</v>
      </c>
      <c r="G48" s="37">
        <v>1894</v>
      </c>
      <c r="H48" s="35">
        <v>1047.05</v>
      </c>
      <c r="I48" s="36">
        <v>1021</v>
      </c>
      <c r="J48" s="37">
        <v>1070</v>
      </c>
      <c r="K48" s="35">
        <v>1166</v>
      </c>
      <c r="L48" s="36">
        <v>1282</v>
      </c>
      <c r="M48" s="37">
        <v>1336</v>
      </c>
      <c r="N48" s="35">
        <v>514.43</v>
      </c>
      <c r="O48" s="36">
        <v>500</v>
      </c>
      <c r="P48" s="37">
        <v>512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302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303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42</v>
      </c>
      <c r="F9" s="22">
        <v>50</v>
      </c>
      <c r="G9" s="23">
        <v>60</v>
      </c>
      <c r="H9" s="21">
        <v>0</v>
      </c>
      <c r="I9" s="22">
        <v>0</v>
      </c>
      <c r="J9" s="23">
        <v>0</v>
      </c>
      <c r="K9" s="21">
        <v>42</v>
      </c>
      <c r="L9" s="22">
        <v>50</v>
      </c>
      <c r="M9" s="23">
        <v>60</v>
      </c>
      <c r="N9" s="21">
        <v>0</v>
      </c>
      <c r="O9" s="22">
        <v>0</v>
      </c>
      <c r="P9" s="23">
        <v>0</v>
      </c>
      <c r="Q9" s="24" t="s">
        <v>15</v>
      </c>
      <c r="R9" s="19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292</v>
      </c>
      <c r="F10" s="29">
        <v>300</v>
      </c>
      <c r="G10" s="30">
        <v>310</v>
      </c>
      <c r="H10" s="28">
        <v>480</v>
      </c>
      <c r="I10" s="29">
        <v>520</v>
      </c>
      <c r="J10" s="30">
        <v>550</v>
      </c>
      <c r="K10" s="28">
        <v>57</v>
      </c>
      <c r="L10" s="29">
        <v>60</v>
      </c>
      <c r="M10" s="30">
        <v>60</v>
      </c>
      <c r="N10" s="28">
        <v>245</v>
      </c>
      <c r="O10" s="29">
        <v>280</v>
      </c>
      <c r="P10" s="30">
        <v>300</v>
      </c>
      <c r="Q10" s="31" t="s">
        <v>17</v>
      </c>
      <c r="R10" s="26"/>
      <c r="S10" s="6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306</v>
      </c>
      <c r="F11" s="29">
        <v>330</v>
      </c>
      <c r="G11" s="30">
        <v>335</v>
      </c>
      <c r="H11" s="28">
        <v>256</v>
      </c>
      <c r="I11" s="29">
        <v>260</v>
      </c>
      <c r="J11" s="30">
        <v>265</v>
      </c>
      <c r="K11" s="28">
        <v>400</v>
      </c>
      <c r="L11" s="29">
        <v>420</v>
      </c>
      <c r="M11" s="30">
        <v>420</v>
      </c>
      <c r="N11" s="28">
        <v>350</v>
      </c>
      <c r="O11" s="29">
        <v>350</v>
      </c>
      <c r="P11" s="30">
        <v>350</v>
      </c>
      <c r="Q11" s="31" t="s">
        <v>19</v>
      </c>
      <c r="R11" s="26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99.43</v>
      </c>
      <c r="F12" s="29">
        <v>99.43</v>
      </c>
      <c r="G12" s="30">
        <v>99.43</v>
      </c>
      <c r="H12" s="28">
        <v>93.99</v>
      </c>
      <c r="I12" s="29">
        <v>93.99</v>
      </c>
      <c r="J12" s="30">
        <v>93.99</v>
      </c>
      <c r="K12" s="28">
        <v>5.44</v>
      </c>
      <c r="L12" s="29">
        <v>5.44</v>
      </c>
      <c r="M12" s="30">
        <v>5.44</v>
      </c>
      <c r="N12" s="28">
        <v>0</v>
      </c>
      <c r="O12" s="29">
        <v>0</v>
      </c>
      <c r="P12" s="30">
        <v>0</v>
      </c>
      <c r="Q12" s="31" t="s">
        <v>21</v>
      </c>
      <c r="R12" s="26"/>
      <c r="S12" s="6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14</v>
      </c>
      <c r="F13" s="29">
        <v>13</v>
      </c>
      <c r="G13" s="30">
        <v>14</v>
      </c>
      <c r="H13" s="28">
        <v>0</v>
      </c>
      <c r="I13" s="29">
        <v>0</v>
      </c>
      <c r="J13" s="30">
        <v>1</v>
      </c>
      <c r="K13" s="28">
        <v>14</v>
      </c>
      <c r="L13" s="29">
        <v>13</v>
      </c>
      <c r="M13" s="30">
        <v>13</v>
      </c>
      <c r="N13" s="28">
        <v>0</v>
      </c>
      <c r="O13" s="29">
        <v>0</v>
      </c>
      <c r="P13" s="30">
        <v>0</v>
      </c>
      <c r="Q13" s="31" t="s">
        <v>23</v>
      </c>
      <c r="R13" s="26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12.988</v>
      </c>
      <c r="F14" s="29">
        <v>13</v>
      </c>
      <c r="G14" s="30">
        <v>13</v>
      </c>
      <c r="H14" s="28">
        <v>0</v>
      </c>
      <c r="I14" s="29">
        <v>0</v>
      </c>
      <c r="J14" s="30">
        <v>0</v>
      </c>
      <c r="K14" s="28">
        <v>12.988</v>
      </c>
      <c r="L14" s="29">
        <v>13</v>
      </c>
      <c r="M14" s="30">
        <v>13</v>
      </c>
      <c r="N14" s="28">
        <v>0</v>
      </c>
      <c r="O14" s="29">
        <v>0</v>
      </c>
      <c r="P14" s="30">
        <v>0</v>
      </c>
      <c r="Q14" s="31" t="s">
        <v>25</v>
      </c>
      <c r="R14" s="26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80</v>
      </c>
      <c r="F15" s="29">
        <v>81</v>
      </c>
      <c r="G15" s="30">
        <v>81</v>
      </c>
      <c r="H15" s="28">
        <v>82</v>
      </c>
      <c r="I15" s="29">
        <v>84</v>
      </c>
      <c r="J15" s="30">
        <v>84</v>
      </c>
      <c r="K15" s="28">
        <v>49</v>
      </c>
      <c r="L15" s="29">
        <v>49</v>
      </c>
      <c r="M15" s="30">
        <v>49</v>
      </c>
      <c r="N15" s="28">
        <v>51</v>
      </c>
      <c r="O15" s="29">
        <v>52</v>
      </c>
      <c r="P15" s="30">
        <v>52</v>
      </c>
      <c r="Q15" s="31" t="s">
        <v>27</v>
      </c>
      <c r="R15" s="26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43</v>
      </c>
      <c r="F16" s="29">
        <v>43</v>
      </c>
      <c r="G16" s="30">
        <v>43</v>
      </c>
      <c r="H16" s="28">
        <v>0</v>
      </c>
      <c r="I16" s="29">
        <v>0</v>
      </c>
      <c r="J16" s="30">
        <v>0</v>
      </c>
      <c r="K16" s="28">
        <v>50</v>
      </c>
      <c r="L16" s="29">
        <v>50</v>
      </c>
      <c r="M16" s="30">
        <v>50</v>
      </c>
      <c r="N16" s="28">
        <v>7</v>
      </c>
      <c r="O16" s="29">
        <v>7</v>
      </c>
      <c r="P16" s="30">
        <v>7</v>
      </c>
      <c r="Q16" s="31" t="s">
        <v>29</v>
      </c>
      <c r="R16" s="26"/>
      <c r="S16" s="6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6</v>
      </c>
      <c r="F17" s="29">
        <v>6</v>
      </c>
      <c r="G17" s="30">
        <v>6</v>
      </c>
      <c r="H17" s="28">
        <v>0</v>
      </c>
      <c r="I17" s="29">
        <v>0</v>
      </c>
      <c r="J17" s="30">
        <v>0</v>
      </c>
      <c r="K17" s="28">
        <v>6</v>
      </c>
      <c r="L17" s="29">
        <v>6</v>
      </c>
      <c r="M17" s="30">
        <v>6</v>
      </c>
      <c r="N17" s="28">
        <v>0</v>
      </c>
      <c r="O17" s="29">
        <v>0</v>
      </c>
      <c r="P17" s="30">
        <v>0</v>
      </c>
      <c r="Q17" s="31" t="s">
        <v>31</v>
      </c>
      <c r="R17" s="26"/>
      <c r="S17" s="67"/>
      <c r="Z17">
        <v>3</v>
      </c>
      <c r="AC17">
        <v>3</v>
      </c>
      <c r="AD17">
        <v>3</v>
      </c>
      <c r="AE17">
        <v>3</v>
      </c>
      <c r="AF17">
        <v>9</v>
      </c>
      <c r="AG17">
        <v>9</v>
      </c>
      <c r="AH17">
        <v>9</v>
      </c>
      <c r="AI17">
        <v>9</v>
      </c>
      <c r="AJ17">
        <v>9</v>
      </c>
      <c r="AK17">
        <v>9</v>
      </c>
      <c r="AL17">
        <v>9</v>
      </c>
      <c r="AM17">
        <v>9</v>
      </c>
      <c r="AN17">
        <v>9</v>
      </c>
      <c r="AO17">
        <v>3</v>
      </c>
    </row>
    <row r="18" spans="2:41" ht="12.75">
      <c r="B18" s="25" t="s">
        <v>32</v>
      </c>
      <c r="C18" s="26"/>
      <c r="D18" s="27"/>
      <c r="E18" s="28">
        <v>44.25</v>
      </c>
      <c r="F18" s="29">
        <v>44</v>
      </c>
      <c r="G18" s="30">
        <v>44</v>
      </c>
      <c r="H18" s="28">
        <v>0</v>
      </c>
      <c r="I18" s="29">
        <v>0</v>
      </c>
      <c r="J18" s="30">
        <v>0</v>
      </c>
      <c r="K18" s="28">
        <v>49.04</v>
      </c>
      <c r="L18" s="29">
        <v>49</v>
      </c>
      <c r="M18" s="30">
        <v>49</v>
      </c>
      <c r="N18" s="28">
        <v>4.79</v>
      </c>
      <c r="O18" s="29">
        <v>5</v>
      </c>
      <c r="P18" s="30">
        <v>5</v>
      </c>
      <c r="Q18" s="31" t="s">
        <v>33</v>
      </c>
      <c r="R18" s="26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545</v>
      </c>
      <c r="F19" s="29">
        <v>250</v>
      </c>
      <c r="G19" s="30">
        <v>250</v>
      </c>
      <c r="H19" s="28">
        <v>860</v>
      </c>
      <c r="I19" s="29">
        <v>950</v>
      </c>
      <c r="J19" s="30">
        <v>950</v>
      </c>
      <c r="K19" s="28">
        <v>245</v>
      </c>
      <c r="L19" s="29">
        <v>300</v>
      </c>
      <c r="M19" s="30">
        <v>300</v>
      </c>
      <c r="N19" s="28">
        <v>560</v>
      </c>
      <c r="O19" s="29">
        <v>1000</v>
      </c>
      <c r="P19" s="30">
        <v>1000</v>
      </c>
      <c r="Q19" s="31" t="s">
        <v>35</v>
      </c>
      <c r="R19" s="26"/>
      <c r="S19" s="6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3407.41856758</v>
      </c>
      <c r="F20" s="29">
        <v>3568.45</v>
      </c>
      <c r="G20" s="30">
        <v>3726.8725000000004</v>
      </c>
      <c r="H20" s="28">
        <v>3589</v>
      </c>
      <c r="I20" s="29">
        <v>3768.45</v>
      </c>
      <c r="J20" s="30">
        <v>3956.8725000000004</v>
      </c>
      <c r="K20" s="28">
        <v>630.5488455</v>
      </c>
      <c r="L20" s="29">
        <v>640</v>
      </c>
      <c r="M20" s="30">
        <v>650</v>
      </c>
      <c r="N20" s="28">
        <v>812.1302779199999</v>
      </c>
      <c r="O20" s="29">
        <v>840</v>
      </c>
      <c r="P20" s="30">
        <v>880</v>
      </c>
      <c r="Q20" s="31" t="s">
        <v>37</v>
      </c>
      <c r="R20" s="26"/>
      <c r="S20" s="67"/>
      <c r="Z20">
        <v>3</v>
      </c>
      <c r="AC20">
        <v>3</v>
      </c>
      <c r="AD20">
        <v>3</v>
      </c>
      <c r="AE20">
        <v>3</v>
      </c>
      <c r="AF20">
        <v>8</v>
      </c>
      <c r="AG20">
        <v>8</v>
      </c>
      <c r="AH20">
        <v>8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5" t="s">
        <v>38</v>
      </c>
      <c r="C21" s="26"/>
      <c r="D21" s="27"/>
      <c r="E21" s="28">
        <v>84</v>
      </c>
      <c r="F21" s="29">
        <v>84</v>
      </c>
      <c r="G21" s="30">
        <v>84</v>
      </c>
      <c r="H21" s="28">
        <v>50</v>
      </c>
      <c r="I21" s="29">
        <v>50</v>
      </c>
      <c r="J21" s="30">
        <v>50</v>
      </c>
      <c r="K21" s="28">
        <v>40</v>
      </c>
      <c r="L21" s="29">
        <v>40</v>
      </c>
      <c r="M21" s="30">
        <v>40</v>
      </c>
      <c r="N21" s="28">
        <v>6</v>
      </c>
      <c r="O21" s="29">
        <v>6</v>
      </c>
      <c r="P21" s="30">
        <v>6</v>
      </c>
      <c r="Q21" s="31" t="s">
        <v>39</v>
      </c>
      <c r="R21" s="26"/>
      <c r="S21" s="6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8</v>
      </c>
      <c r="AJ21">
        <v>5</v>
      </c>
      <c r="AK21">
        <v>5</v>
      </c>
      <c r="AL21">
        <v>8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17</v>
      </c>
      <c r="F22" s="29">
        <v>15</v>
      </c>
      <c r="G22" s="30">
        <v>15</v>
      </c>
      <c r="H22" s="28">
        <v>0</v>
      </c>
      <c r="I22" s="29">
        <v>0</v>
      </c>
      <c r="J22" s="30">
        <v>0</v>
      </c>
      <c r="K22" s="28">
        <v>17</v>
      </c>
      <c r="L22" s="29">
        <v>15</v>
      </c>
      <c r="M22" s="30">
        <v>15</v>
      </c>
      <c r="N22" s="28">
        <v>0</v>
      </c>
      <c r="O22" s="29">
        <v>0</v>
      </c>
      <c r="P22" s="30">
        <v>0</v>
      </c>
      <c r="Q22" s="31" t="s">
        <v>41</v>
      </c>
      <c r="R22" s="26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61.75</v>
      </c>
      <c r="F23" s="29">
        <v>62</v>
      </c>
      <c r="G23" s="30">
        <v>62</v>
      </c>
      <c r="H23" s="28">
        <v>292</v>
      </c>
      <c r="I23" s="29">
        <v>292</v>
      </c>
      <c r="J23" s="30">
        <v>292</v>
      </c>
      <c r="K23" s="28">
        <v>34.65</v>
      </c>
      <c r="L23" s="29">
        <v>35</v>
      </c>
      <c r="M23" s="30">
        <v>35</v>
      </c>
      <c r="N23" s="28">
        <v>264.9</v>
      </c>
      <c r="O23" s="29">
        <v>265</v>
      </c>
      <c r="P23" s="30">
        <v>265</v>
      </c>
      <c r="Q23" s="31" t="s">
        <v>43</v>
      </c>
      <c r="R23" s="26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451</v>
      </c>
      <c r="F24" s="29">
        <v>470</v>
      </c>
      <c r="G24" s="30">
        <v>500</v>
      </c>
      <c r="H24" s="28">
        <v>650</v>
      </c>
      <c r="I24" s="29">
        <v>650</v>
      </c>
      <c r="J24" s="30">
        <v>650</v>
      </c>
      <c r="K24" s="28">
        <v>247</v>
      </c>
      <c r="L24" s="29">
        <v>270</v>
      </c>
      <c r="M24" s="30">
        <v>300</v>
      </c>
      <c r="N24" s="28">
        <v>446</v>
      </c>
      <c r="O24" s="29">
        <v>450</v>
      </c>
      <c r="P24" s="30">
        <v>450</v>
      </c>
      <c r="Q24" s="31" t="s">
        <v>45</v>
      </c>
      <c r="R24" s="26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5.66</v>
      </c>
      <c r="F25" s="29">
        <v>6.97491748451542</v>
      </c>
      <c r="G25" s="30">
        <v>8</v>
      </c>
      <c r="H25" s="28">
        <v>0</v>
      </c>
      <c r="I25" s="29">
        <v>0</v>
      </c>
      <c r="J25" s="30">
        <v>0</v>
      </c>
      <c r="K25" s="28">
        <v>5.82</v>
      </c>
      <c r="L25" s="29">
        <v>7</v>
      </c>
      <c r="M25" s="30">
        <v>8</v>
      </c>
      <c r="N25" s="28">
        <v>0.16</v>
      </c>
      <c r="O25" s="29">
        <v>0.025082515484580167</v>
      </c>
      <c r="P25" s="30">
        <v>0</v>
      </c>
      <c r="Q25" s="31" t="s">
        <v>47</v>
      </c>
      <c r="R25" s="26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11.9</v>
      </c>
      <c r="F26" s="29">
        <v>13</v>
      </c>
      <c r="G26" s="30">
        <v>14</v>
      </c>
      <c r="H26" s="28">
        <v>0</v>
      </c>
      <c r="I26" s="29">
        <v>0</v>
      </c>
      <c r="J26" s="30">
        <v>0</v>
      </c>
      <c r="K26" s="28">
        <v>12.47</v>
      </c>
      <c r="L26" s="29">
        <v>13</v>
      </c>
      <c r="M26" s="30">
        <v>14</v>
      </c>
      <c r="N26" s="28">
        <v>0.57</v>
      </c>
      <c r="O26" s="29">
        <v>0</v>
      </c>
      <c r="P26" s="30">
        <v>0</v>
      </c>
      <c r="Q26" s="31" t="s">
        <v>49</v>
      </c>
      <c r="R26" s="26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82.9</v>
      </c>
      <c r="F27" s="29">
        <v>87.9</v>
      </c>
      <c r="G27" s="30">
        <v>92.9</v>
      </c>
      <c r="H27" s="28">
        <v>250</v>
      </c>
      <c r="I27" s="29">
        <v>255</v>
      </c>
      <c r="J27" s="30">
        <v>260</v>
      </c>
      <c r="K27" s="28">
        <v>2.9</v>
      </c>
      <c r="L27" s="29">
        <v>2.9</v>
      </c>
      <c r="M27" s="30">
        <v>2.9</v>
      </c>
      <c r="N27" s="28">
        <v>170</v>
      </c>
      <c r="O27" s="29">
        <v>170</v>
      </c>
      <c r="P27" s="30">
        <v>170</v>
      </c>
      <c r="Q27" s="31" t="s">
        <v>51</v>
      </c>
      <c r="R27" s="26"/>
      <c r="S27" s="67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8</v>
      </c>
      <c r="AJ27">
        <v>5</v>
      </c>
      <c r="AK27">
        <v>5</v>
      </c>
      <c r="AL27">
        <v>3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160</v>
      </c>
      <c r="F28" s="29">
        <v>145</v>
      </c>
      <c r="G28" s="30">
        <v>140</v>
      </c>
      <c r="H28" s="28">
        <v>0</v>
      </c>
      <c r="I28" s="29">
        <v>0</v>
      </c>
      <c r="J28" s="30">
        <v>0</v>
      </c>
      <c r="K28" s="28">
        <v>230</v>
      </c>
      <c r="L28" s="29">
        <v>215</v>
      </c>
      <c r="M28" s="30">
        <v>210</v>
      </c>
      <c r="N28" s="28">
        <v>70</v>
      </c>
      <c r="O28" s="29">
        <v>70</v>
      </c>
      <c r="P28" s="30">
        <v>70</v>
      </c>
      <c r="Q28" s="31" t="s">
        <v>53</v>
      </c>
      <c r="R28" s="26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9</v>
      </c>
      <c r="F29" s="29">
        <v>9</v>
      </c>
      <c r="G29" s="30">
        <v>9</v>
      </c>
      <c r="H29" s="28">
        <v>0</v>
      </c>
      <c r="I29" s="29">
        <v>0</v>
      </c>
      <c r="J29" s="30">
        <v>0</v>
      </c>
      <c r="K29" s="28">
        <v>9</v>
      </c>
      <c r="L29" s="29">
        <v>9</v>
      </c>
      <c r="M29" s="30">
        <v>9</v>
      </c>
      <c r="N29" s="28">
        <v>0</v>
      </c>
      <c r="O29" s="29">
        <v>0</v>
      </c>
      <c r="P29" s="30">
        <v>0</v>
      </c>
      <c r="Q29" s="31" t="s">
        <v>55</v>
      </c>
      <c r="R29" s="26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1150.2</v>
      </c>
      <c r="F30" s="29">
        <v>1150</v>
      </c>
      <c r="G30" s="30">
        <v>1150</v>
      </c>
      <c r="H30" s="28">
        <v>1250</v>
      </c>
      <c r="I30" s="29">
        <v>1250</v>
      </c>
      <c r="J30" s="30">
        <v>1250</v>
      </c>
      <c r="K30" s="28">
        <v>151</v>
      </c>
      <c r="L30" s="29">
        <v>150</v>
      </c>
      <c r="M30" s="30">
        <v>145</v>
      </c>
      <c r="N30" s="28">
        <v>250.8</v>
      </c>
      <c r="O30" s="29">
        <v>250</v>
      </c>
      <c r="P30" s="30">
        <v>245</v>
      </c>
      <c r="Q30" s="31" t="s">
        <v>57</v>
      </c>
      <c r="R30" s="26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159</v>
      </c>
      <c r="F31" s="29">
        <v>162</v>
      </c>
      <c r="G31" s="30">
        <v>210</v>
      </c>
      <c r="H31" s="28">
        <v>370</v>
      </c>
      <c r="I31" s="29">
        <v>390</v>
      </c>
      <c r="J31" s="30">
        <v>410</v>
      </c>
      <c r="K31" s="28">
        <v>51</v>
      </c>
      <c r="L31" s="29">
        <v>44</v>
      </c>
      <c r="M31" s="30">
        <v>50</v>
      </c>
      <c r="N31" s="28">
        <v>262</v>
      </c>
      <c r="O31" s="29">
        <v>272</v>
      </c>
      <c r="P31" s="30">
        <v>250</v>
      </c>
      <c r="Q31" s="31" t="s">
        <v>59</v>
      </c>
      <c r="R31" s="26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25</v>
      </c>
      <c r="F32" s="29">
        <v>49</v>
      </c>
      <c r="G32" s="30">
        <v>55</v>
      </c>
      <c r="H32" s="28">
        <v>301</v>
      </c>
      <c r="I32" s="29">
        <v>270</v>
      </c>
      <c r="J32" s="30">
        <v>300</v>
      </c>
      <c r="K32" s="28">
        <v>8</v>
      </c>
      <c r="L32" s="29">
        <v>14</v>
      </c>
      <c r="M32" s="30">
        <v>10</v>
      </c>
      <c r="N32" s="28">
        <v>284</v>
      </c>
      <c r="O32" s="29">
        <v>235</v>
      </c>
      <c r="P32" s="30">
        <v>255</v>
      </c>
      <c r="Q32" s="31" t="s">
        <v>61</v>
      </c>
      <c r="R32" s="26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25</v>
      </c>
      <c r="F33" s="29">
        <v>30</v>
      </c>
      <c r="G33" s="30">
        <v>33</v>
      </c>
      <c r="H33" s="28">
        <v>0</v>
      </c>
      <c r="I33" s="29">
        <v>0</v>
      </c>
      <c r="J33" s="30">
        <v>0</v>
      </c>
      <c r="K33" s="28">
        <v>25</v>
      </c>
      <c r="L33" s="29">
        <v>30</v>
      </c>
      <c r="M33" s="30">
        <v>33</v>
      </c>
      <c r="N33" s="28">
        <v>0</v>
      </c>
      <c r="O33" s="29">
        <v>0</v>
      </c>
      <c r="P33" s="30">
        <v>0</v>
      </c>
      <c r="Q33" s="31" t="s">
        <v>63</v>
      </c>
      <c r="R33" s="26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42</v>
      </c>
      <c r="F34" s="29">
        <v>47</v>
      </c>
      <c r="G34" s="30">
        <v>47</v>
      </c>
      <c r="H34" s="28">
        <v>22</v>
      </c>
      <c r="I34" s="29">
        <v>25</v>
      </c>
      <c r="J34" s="30">
        <v>25</v>
      </c>
      <c r="K34" s="28">
        <v>22</v>
      </c>
      <c r="L34" s="29">
        <v>23</v>
      </c>
      <c r="M34" s="30">
        <v>23</v>
      </c>
      <c r="N34" s="28">
        <v>2</v>
      </c>
      <c r="O34" s="29">
        <v>1</v>
      </c>
      <c r="P34" s="30">
        <v>1</v>
      </c>
      <c r="Q34" s="31" t="s">
        <v>65</v>
      </c>
      <c r="R34" s="26"/>
      <c r="S34" s="67"/>
      <c r="Z34">
        <v>3</v>
      </c>
      <c r="AC34">
        <v>2</v>
      </c>
      <c r="AD34">
        <v>3</v>
      </c>
      <c r="AE34">
        <v>3</v>
      </c>
      <c r="AF34">
        <v>2</v>
      </c>
      <c r="AG34">
        <v>2</v>
      </c>
      <c r="AH34">
        <v>2</v>
      </c>
      <c r="AI34">
        <v>2</v>
      </c>
      <c r="AJ34">
        <v>8</v>
      </c>
      <c r="AK34">
        <v>8</v>
      </c>
      <c r="AL34">
        <v>2</v>
      </c>
      <c r="AM34">
        <v>8</v>
      </c>
      <c r="AN34">
        <v>8</v>
      </c>
      <c r="AO34">
        <v>3</v>
      </c>
    </row>
    <row r="35" spans="2:41" ht="12.75">
      <c r="B35" s="25" t="s">
        <v>66</v>
      </c>
      <c r="C35" s="26"/>
      <c r="D35" s="27"/>
      <c r="E35" s="28">
        <v>11.71</v>
      </c>
      <c r="F35" s="29">
        <v>11.71</v>
      </c>
      <c r="G35" s="30">
        <v>11.71</v>
      </c>
      <c r="H35" s="28">
        <v>0</v>
      </c>
      <c r="I35" s="29">
        <v>0</v>
      </c>
      <c r="J35" s="30">
        <v>0</v>
      </c>
      <c r="K35" s="28">
        <v>36.75</v>
      </c>
      <c r="L35" s="29">
        <v>36.75</v>
      </c>
      <c r="M35" s="30">
        <v>36.75</v>
      </c>
      <c r="N35" s="28">
        <v>25.04</v>
      </c>
      <c r="O35" s="29">
        <v>25.04</v>
      </c>
      <c r="P35" s="30">
        <v>25.04</v>
      </c>
      <c r="Q35" s="31" t="s">
        <v>67</v>
      </c>
      <c r="R35" s="26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895</v>
      </c>
      <c r="F36" s="29">
        <v>700</v>
      </c>
      <c r="G36" s="30">
        <v>730</v>
      </c>
      <c r="H36" s="28">
        <v>1080</v>
      </c>
      <c r="I36" s="29">
        <v>900</v>
      </c>
      <c r="J36" s="30">
        <v>900</v>
      </c>
      <c r="K36" s="28">
        <v>387</v>
      </c>
      <c r="L36" s="29">
        <v>300</v>
      </c>
      <c r="M36" s="30">
        <v>320</v>
      </c>
      <c r="N36" s="28">
        <v>572</v>
      </c>
      <c r="O36" s="29">
        <v>500</v>
      </c>
      <c r="P36" s="30">
        <v>490</v>
      </c>
      <c r="Q36" s="31" t="s">
        <v>69</v>
      </c>
      <c r="R36" s="26"/>
      <c r="S36" s="67"/>
      <c r="Z36">
        <v>3</v>
      </c>
      <c r="AC36">
        <v>3</v>
      </c>
      <c r="AD36">
        <v>2</v>
      </c>
      <c r="AE36">
        <v>2</v>
      </c>
      <c r="AF36">
        <v>8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25" t="s">
        <v>70</v>
      </c>
      <c r="C37" s="26"/>
      <c r="D37" s="27"/>
      <c r="E37" s="28">
        <v>124</v>
      </c>
      <c r="F37" s="29">
        <v>125</v>
      </c>
      <c r="G37" s="30">
        <v>125</v>
      </c>
      <c r="H37" s="28">
        <v>86</v>
      </c>
      <c r="I37" s="29">
        <v>85</v>
      </c>
      <c r="J37" s="30">
        <v>85</v>
      </c>
      <c r="K37" s="28">
        <v>58</v>
      </c>
      <c r="L37" s="29">
        <v>60</v>
      </c>
      <c r="M37" s="30">
        <v>60</v>
      </c>
      <c r="N37" s="28">
        <v>20</v>
      </c>
      <c r="O37" s="29">
        <v>20</v>
      </c>
      <c r="P37" s="30">
        <v>20</v>
      </c>
      <c r="Q37" s="31" t="s">
        <v>71</v>
      </c>
      <c r="R37" s="26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75</v>
      </c>
      <c r="F38" s="29">
        <v>75</v>
      </c>
      <c r="G38" s="30">
        <v>75</v>
      </c>
      <c r="H38" s="28">
        <v>0</v>
      </c>
      <c r="I38" s="29">
        <v>0</v>
      </c>
      <c r="J38" s="30">
        <v>0</v>
      </c>
      <c r="K38" s="28">
        <v>75</v>
      </c>
      <c r="L38" s="29">
        <v>75</v>
      </c>
      <c r="M38" s="30">
        <v>75</v>
      </c>
      <c r="N38" s="28">
        <v>0</v>
      </c>
      <c r="O38" s="29">
        <v>0</v>
      </c>
      <c r="P38" s="30">
        <v>0</v>
      </c>
      <c r="Q38" s="31" t="s">
        <v>73</v>
      </c>
      <c r="R38" s="26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3.98810274</v>
      </c>
      <c r="F39" s="29">
        <v>6.183635904</v>
      </c>
      <c r="G39" s="30">
        <v>6.183635904</v>
      </c>
      <c r="H39" s="28">
        <v>0</v>
      </c>
      <c r="I39" s="29">
        <v>0</v>
      </c>
      <c r="J39" s="30">
        <v>0</v>
      </c>
      <c r="K39" s="28">
        <v>4.02806274</v>
      </c>
      <c r="L39" s="29">
        <v>6.183635904</v>
      </c>
      <c r="M39" s="30">
        <v>6.183635904</v>
      </c>
      <c r="N39" s="28">
        <v>0.03996</v>
      </c>
      <c r="O39" s="29">
        <v>0</v>
      </c>
      <c r="P39" s="30">
        <v>0</v>
      </c>
      <c r="Q39" s="31" t="s">
        <v>75</v>
      </c>
      <c r="R39" s="26"/>
      <c r="S39" s="6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667</v>
      </c>
      <c r="F40" s="29">
        <v>910</v>
      </c>
      <c r="G40" s="30">
        <v>1070</v>
      </c>
      <c r="H40" s="28">
        <v>547</v>
      </c>
      <c r="I40" s="29">
        <v>800</v>
      </c>
      <c r="J40" s="30">
        <v>1000</v>
      </c>
      <c r="K40" s="28">
        <v>173</v>
      </c>
      <c r="L40" s="29">
        <v>170</v>
      </c>
      <c r="M40" s="30">
        <v>150</v>
      </c>
      <c r="N40" s="28">
        <v>53</v>
      </c>
      <c r="O40" s="29">
        <v>60</v>
      </c>
      <c r="P40" s="30">
        <v>80</v>
      </c>
      <c r="Q40" s="31" t="s">
        <v>77</v>
      </c>
      <c r="R40" s="26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1138.45</v>
      </c>
      <c r="F41" s="29">
        <v>1110</v>
      </c>
      <c r="G41" s="30">
        <v>1110</v>
      </c>
      <c r="H41" s="28">
        <v>771</v>
      </c>
      <c r="I41" s="29">
        <v>760</v>
      </c>
      <c r="J41" s="30">
        <v>760</v>
      </c>
      <c r="K41" s="28">
        <v>482.27</v>
      </c>
      <c r="L41" s="29">
        <v>450</v>
      </c>
      <c r="M41" s="30">
        <v>450</v>
      </c>
      <c r="N41" s="28">
        <v>114.82</v>
      </c>
      <c r="O41" s="29">
        <v>100</v>
      </c>
      <c r="P41" s="30">
        <v>100</v>
      </c>
      <c r="Q41" s="31" t="s">
        <v>79</v>
      </c>
      <c r="R41" s="26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10091.64467032</v>
      </c>
      <c r="F42" s="36">
        <v>10066.648553388513</v>
      </c>
      <c r="G42" s="37">
        <v>10530.096135904</v>
      </c>
      <c r="H42" s="35">
        <v>11029.99</v>
      </c>
      <c r="I42" s="36">
        <v>11403.44</v>
      </c>
      <c r="J42" s="37">
        <v>11882.8625</v>
      </c>
      <c r="K42" s="35">
        <v>3632.9049082400006</v>
      </c>
      <c r="L42" s="36">
        <v>3621.273635904</v>
      </c>
      <c r="M42" s="37">
        <v>3668.273635904</v>
      </c>
      <c r="N42" s="35">
        <v>4571.25023792</v>
      </c>
      <c r="O42" s="36">
        <v>4958.065082515484</v>
      </c>
      <c r="P42" s="37">
        <v>5021.04</v>
      </c>
      <c r="Q42" s="32" t="s">
        <v>80</v>
      </c>
      <c r="R42" s="33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-6.7</v>
      </c>
      <c r="F43" s="29">
        <v>-6.7</v>
      </c>
      <c r="G43" s="30">
        <v>-6.7</v>
      </c>
      <c r="H43" s="28">
        <v>0</v>
      </c>
      <c r="I43" s="29">
        <v>0</v>
      </c>
      <c r="J43" s="30">
        <v>0</v>
      </c>
      <c r="K43" s="28">
        <v>2.3</v>
      </c>
      <c r="L43" s="29">
        <v>2.3</v>
      </c>
      <c r="M43" s="30">
        <v>2.3</v>
      </c>
      <c r="N43" s="28">
        <v>9</v>
      </c>
      <c r="O43" s="29">
        <v>9</v>
      </c>
      <c r="P43" s="30">
        <v>9</v>
      </c>
      <c r="Q43" s="31" t="s">
        <v>82</v>
      </c>
      <c r="R43" s="26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384</v>
      </c>
      <c r="F44" s="29">
        <v>479</v>
      </c>
      <c r="G44" s="30">
        <v>560</v>
      </c>
      <c r="H44" s="28">
        <v>286</v>
      </c>
      <c r="I44" s="29">
        <v>335</v>
      </c>
      <c r="J44" s="30">
        <v>400</v>
      </c>
      <c r="K44" s="28">
        <v>98</v>
      </c>
      <c r="L44" s="29">
        <v>144</v>
      </c>
      <c r="M44" s="30">
        <v>160</v>
      </c>
      <c r="N44" s="28">
        <v>0</v>
      </c>
      <c r="O44" s="29">
        <v>0</v>
      </c>
      <c r="P44" s="30">
        <v>0</v>
      </c>
      <c r="Q44" s="31" t="s">
        <v>84</v>
      </c>
      <c r="R44" s="26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 t="s">
        <v>283</v>
      </c>
      <c r="F45" s="29" t="s">
        <v>283</v>
      </c>
      <c r="G45" s="30" t="s">
        <v>283</v>
      </c>
      <c r="H45" s="28" t="s">
        <v>284</v>
      </c>
      <c r="I45" s="29" t="s">
        <v>284</v>
      </c>
      <c r="J45" s="30" t="s">
        <v>284</v>
      </c>
      <c r="K45" s="28">
        <v>5</v>
      </c>
      <c r="L45" s="29">
        <v>5</v>
      </c>
      <c r="M45" s="30">
        <v>5</v>
      </c>
      <c r="N45" s="28">
        <v>4.05</v>
      </c>
      <c r="O45" s="29">
        <v>4.05</v>
      </c>
      <c r="P45" s="30">
        <v>4.05</v>
      </c>
      <c r="Q45" s="31" t="s">
        <v>86</v>
      </c>
      <c r="R45" s="26"/>
      <c r="S45" s="67"/>
      <c r="Z45">
        <v>3</v>
      </c>
      <c r="AC45">
        <v>3</v>
      </c>
      <c r="AD45">
        <v>3</v>
      </c>
      <c r="AE45">
        <v>3</v>
      </c>
      <c r="AF45" t="s">
        <v>285</v>
      </c>
      <c r="AG45" t="s">
        <v>285</v>
      </c>
      <c r="AH45" t="s">
        <v>285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377.3</v>
      </c>
      <c r="F46" s="36">
        <v>472.3</v>
      </c>
      <c r="G46" s="37">
        <v>553.3</v>
      </c>
      <c r="H46" s="35">
        <v>286</v>
      </c>
      <c r="I46" s="36">
        <v>335</v>
      </c>
      <c r="J46" s="37">
        <v>400</v>
      </c>
      <c r="K46" s="35">
        <v>105.3</v>
      </c>
      <c r="L46" s="36">
        <v>151.3</v>
      </c>
      <c r="M46" s="37">
        <v>167.3</v>
      </c>
      <c r="N46" s="35">
        <v>13.05</v>
      </c>
      <c r="O46" s="36">
        <v>13.05</v>
      </c>
      <c r="P46" s="37">
        <v>13.05</v>
      </c>
      <c r="Q46" s="32" t="s">
        <v>88</v>
      </c>
      <c r="R46" s="33"/>
      <c r="S46" s="47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663</v>
      </c>
      <c r="F47" s="22">
        <v>690</v>
      </c>
      <c r="G47" s="23">
        <v>645</v>
      </c>
      <c r="H47" s="21">
        <v>1366</v>
      </c>
      <c r="I47" s="22">
        <v>1420</v>
      </c>
      <c r="J47" s="23">
        <v>1425</v>
      </c>
      <c r="K47" s="21">
        <v>142</v>
      </c>
      <c r="L47" s="22">
        <v>140</v>
      </c>
      <c r="M47" s="23">
        <v>120</v>
      </c>
      <c r="N47" s="21">
        <v>845</v>
      </c>
      <c r="O47" s="22">
        <v>870</v>
      </c>
      <c r="P47" s="23">
        <v>900</v>
      </c>
      <c r="Q47" s="24" t="s">
        <v>90</v>
      </c>
      <c r="R47" s="19"/>
      <c r="S47" s="5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38" t="s">
        <v>91</v>
      </c>
      <c r="C48" s="39"/>
      <c r="D48" s="40"/>
      <c r="E48" s="41">
        <v>3777.7</v>
      </c>
      <c r="F48" s="42">
        <v>3710</v>
      </c>
      <c r="G48" s="43">
        <v>3697</v>
      </c>
      <c r="H48" s="41">
        <v>2778.9</v>
      </c>
      <c r="I48" s="42">
        <v>2779</v>
      </c>
      <c r="J48" s="43">
        <v>2779</v>
      </c>
      <c r="K48" s="41">
        <v>1163</v>
      </c>
      <c r="L48" s="42">
        <v>1101</v>
      </c>
      <c r="M48" s="43">
        <v>1089</v>
      </c>
      <c r="N48" s="41">
        <v>164.2</v>
      </c>
      <c r="O48" s="42">
        <v>170</v>
      </c>
      <c r="P48" s="43">
        <v>171</v>
      </c>
      <c r="Q48" s="44" t="s">
        <v>92</v>
      </c>
      <c r="R48" s="39"/>
      <c r="S48" s="14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4440.7</v>
      </c>
      <c r="F49" s="36">
        <v>4400</v>
      </c>
      <c r="G49" s="37">
        <v>4342</v>
      </c>
      <c r="H49" s="35">
        <v>4144.9</v>
      </c>
      <c r="I49" s="36">
        <v>4199</v>
      </c>
      <c r="J49" s="37">
        <v>4204</v>
      </c>
      <c r="K49" s="35">
        <v>1305</v>
      </c>
      <c r="L49" s="36">
        <v>1241</v>
      </c>
      <c r="M49" s="37">
        <v>1209</v>
      </c>
      <c r="N49" s="35">
        <v>1009.2</v>
      </c>
      <c r="O49" s="36">
        <v>1040</v>
      </c>
      <c r="P49" s="37">
        <v>1071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0">
    <mergeCell ref="B2:S2"/>
    <mergeCell ref="E3:P3"/>
    <mergeCell ref="J5:K5"/>
    <mergeCell ref="E6:G6"/>
    <mergeCell ref="N7:P7"/>
    <mergeCell ref="Q7:S7"/>
    <mergeCell ref="B7:D7"/>
    <mergeCell ref="E7:G7"/>
    <mergeCell ref="H7:J7"/>
    <mergeCell ref="K7:M7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304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305</v>
      </c>
      <c r="F3" s="275"/>
      <c r="G3" s="275"/>
      <c r="H3" s="275"/>
      <c r="I3" s="275"/>
      <c r="J3" s="275"/>
      <c r="K3" s="275" t="s">
        <v>306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11</v>
      </c>
      <c r="F9" s="22">
        <v>15</v>
      </c>
      <c r="G9" s="23">
        <v>20</v>
      </c>
      <c r="H9" s="21">
        <v>0</v>
      </c>
      <c r="I9" s="22">
        <v>0</v>
      </c>
      <c r="J9" s="23">
        <v>0</v>
      </c>
      <c r="K9" s="21">
        <v>11</v>
      </c>
      <c r="L9" s="22">
        <v>15</v>
      </c>
      <c r="M9" s="23">
        <v>20</v>
      </c>
      <c r="N9" s="21">
        <v>0</v>
      </c>
      <c r="O9" s="22">
        <v>0</v>
      </c>
      <c r="P9" s="23">
        <v>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81</v>
      </c>
      <c r="F10" s="29">
        <v>85</v>
      </c>
      <c r="G10" s="30">
        <v>90</v>
      </c>
      <c r="H10" s="28">
        <v>130</v>
      </c>
      <c r="I10" s="29">
        <v>130</v>
      </c>
      <c r="J10" s="30">
        <v>130</v>
      </c>
      <c r="K10" s="28">
        <v>20</v>
      </c>
      <c r="L10" s="29">
        <v>25</v>
      </c>
      <c r="M10" s="30">
        <v>30</v>
      </c>
      <c r="N10" s="28">
        <v>69</v>
      </c>
      <c r="O10" s="29">
        <v>70</v>
      </c>
      <c r="P10" s="30">
        <v>70</v>
      </c>
      <c r="Q10" s="31" t="s">
        <v>17</v>
      </c>
      <c r="R10" s="26"/>
      <c r="S10" s="27"/>
      <c r="Z10">
        <v>3</v>
      </c>
      <c r="AC10">
        <v>3</v>
      </c>
      <c r="AD10">
        <v>3</v>
      </c>
      <c r="AE10">
        <v>2</v>
      </c>
      <c r="AF10">
        <v>5</v>
      </c>
      <c r="AG10">
        <v>5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5" t="s">
        <v>18</v>
      </c>
      <c r="C11" s="26"/>
      <c r="D11" s="27"/>
      <c r="E11" s="28">
        <v>36</v>
      </c>
      <c r="F11" s="29">
        <v>40</v>
      </c>
      <c r="G11" s="30">
        <v>40</v>
      </c>
      <c r="H11" s="28">
        <v>90</v>
      </c>
      <c r="I11" s="29">
        <v>50</v>
      </c>
      <c r="J11" s="30">
        <v>50</v>
      </c>
      <c r="K11" s="28">
        <v>21</v>
      </c>
      <c r="L11" s="29">
        <v>60</v>
      </c>
      <c r="M11" s="30">
        <v>60</v>
      </c>
      <c r="N11" s="28">
        <v>75</v>
      </c>
      <c r="O11" s="29">
        <v>70</v>
      </c>
      <c r="P11" s="30">
        <v>70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93.99</v>
      </c>
      <c r="F12" s="29">
        <v>93.99</v>
      </c>
      <c r="G12" s="30">
        <v>93.99</v>
      </c>
      <c r="H12" s="28">
        <v>93.99</v>
      </c>
      <c r="I12" s="29">
        <v>93.99</v>
      </c>
      <c r="J12" s="30">
        <v>93.99</v>
      </c>
      <c r="K12" s="28">
        <v>0</v>
      </c>
      <c r="L12" s="29">
        <v>0</v>
      </c>
      <c r="M12" s="30">
        <v>0</v>
      </c>
      <c r="N12" s="28">
        <v>0</v>
      </c>
      <c r="O12" s="29">
        <v>0</v>
      </c>
      <c r="P12" s="30">
        <v>0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13</v>
      </c>
      <c r="F13" s="29">
        <v>12</v>
      </c>
      <c r="G13" s="30">
        <v>12</v>
      </c>
      <c r="H13" s="28">
        <v>0</v>
      </c>
      <c r="I13" s="29">
        <v>0</v>
      </c>
      <c r="J13" s="30">
        <v>0</v>
      </c>
      <c r="K13" s="28">
        <v>13</v>
      </c>
      <c r="L13" s="29">
        <v>12</v>
      </c>
      <c r="M13" s="30">
        <v>12</v>
      </c>
      <c r="N13" s="28">
        <v>0</v>
      </c>
      <c r="O13" s="29">
        <v>0</v>
      </c>
      <c r="P13" s="30">
        <v>0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7.375</v>
      </c>
      <c r="F14" s="29">
        <v>7.5</v>
      </c>
      <c r="G14" s="30">
        <v>7.5</v>
      </c>
      <c r="H14" s="28">
        <v>0</v>
      </c>
      <c r="I14" s="29">
        <v>0</v>
      </c>
      <c r="J14" s="30">
        <v>0</v>
      </c>
      <c r="K14" s="28">
        <v>7.381</v>
      </c>
      <c r="L14" s="29">
        <v>7.5</v>
      </c>
      <c r="M14" s="30">
        <v>7.5</v>
      </c>
      <c r="N14" s="28">
        <v>0.006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2</v>
      </c>
      <c r="F15" s="29">
        <v>5</v>
      </c>
      <c r="G15" s="30">
        <v>5</v>
      </c>
      <c r="H15" s="28">
        <v>0</v>
      </c>
      <c r="I15" s="29">
        <v>0</v>
      </c>
      <c r="J15" s="30">
        <v>0</v>
      </c>
      <c r="K15" s="28">
        <v>30</v>
      </c>
      <c r="L15" s="29">
        <v>31</v>
      </c>
      <c r="M15" s="30">
        <v>31</v>
      </c>
      <c r="N15" s="28">
        <v>28</v>
      </c>
      <c r="O15" s="29">
        <v>26</v>
      </c>
      <c r="P15" s="30">
        <v>26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18</v>
      </c>
      <c r="F16" s="29">
        <v>18</v>
      </c>
      <c r="G16" s="30">
        <v>18</v>
      </c>
      <c r="H16" s="28">
        <v>0</v>
      </c>
      <c r="I16" s="29">
        <v>0</v>
      </c>
      <c r="J16" s="30">
        <v>0</v>
      </c>
      <c r="K16" s="28">
        <v>25</v>
      </c>
      <c r="L16" s="29">
        <v>25</v>
      </c>
      <c r="M16" s="30">
        <v>25</v>
      </c>
      <c r="N16" s="28">
        <v>7</v>
      </c>
      <c r="O16" s="29">
        <v>7</v>
      </c>
      <c r="P16" s="30">
        <v>7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23</v>
      </c>
      <c r="F17" s="29">
        <v>23</v>
      </c>
      <c r="G17" s="30">
        <v>23</v>
      </c>
      <c r="H17" s="28">
        <v>45</v>
      </c>
      <c r="I17" s="29">
        <v>45</v>
      </c>
      <c r="J17" s="30">
        <v>45</v>
      </c>
      <c r="K17" s="28">
        <v>5</v>
      </c>
      <c r="L17" s="29">
        <v>5</v>
      </c>
      <c r="M17" s="30">
        <v>5</v>
      </c>
      <c r="N17" s="28">
        <v>27</v>
      </c>
      <c r="O17" s="29">
        <v>27</v>
      </c>
      <c r="P17" s="30">
        <v>27</v>
      </c>
      <c r="Q17" s="31" t="s">
        <v>31</v>
      </c>
      <c r="R17" s="26"/>
      <c r="S17" s="27"/>
      <c r="Z17">
        <v>3</v>
      </c>
      <c r="AC17">
        <v>3</v>
      </c>
      <c r="AD17">
        <v>3</v>
      </c>
      <c r="AE17">
        <v>3</v>
      </c>
      <c r="AF17">
        <v>9</v>
      </c>
      <c r="AG17">
        <v>9</v>
      </c>
      <c r="AH17">
        <v>9</v>
      </c>
      <c r="AI17">
        <v>9</v>
      </c>
      <c r="AJ17">
        <v>9</v>
      </c>
      <c r="AK17">
        <v>9</v>
      </c>
      <c r="AL17">
        <v>9</v>
      </c>
      <c r="AM17">
        <v>9</v>
      </c>
      <c r="AN17">
        <v>9</v>
      </c>
      <c r="AO17">
        <v>3</v>
      </c>
    </row>
    <row r="18" spans="2:41" ht="12.75">
      <c r="B18" s="25" t="s">
        <v>32</v>
      </c>
      <c r="C18" s="26"/>
      <c r="D18" s="27"/>
      <c r="E18" s="28">
        <v>71.46</v>
      </c>
      <c r="F18" s="29">
        <v>71</v>
      </c>
      <c r="G18" s="30">
        <v>71</v>
      </c>
      <c r="H18" s="28">
        <v>48</v>
      </c>
      <c r="I18" s="29">
        <v>48</v>
      </c>
      <c r="J18" s="30">
        <v>48</v>
      </c>
      <c r="K18" s="28">
        <v>35.39</v>
      </c>
      <c r="L18" s="29">
        <v>35</v>
      </c>
      <c r="M18" s="30">
        <v>35</v>
      </c>
      <c r="N18" s="28">
        <v>11.93</v>
      </c>
      <c r="O18" s="29">
        <v>12</v>
      </c>
      <c r="P18" s="30">
        <v>12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32.372800000000005</v>
      </c>
      <c r="F19" s="29">
        <v>-15.64788268000001</v>
      </c>
      <c r="G19" s="30">
        <v>-15.64788268000001</v>
      </c>
      <c r="H19" s="28">
        <v>80</v>
      </c>
      <c r="I19" s="29">
        <v>80</v>
      </c>
      <c r="J19" s="30">
        <v>80</v>
      </c>
      <c r="K19" s="28">
        <v>37.9408</v>
      </c>
      <c r="L19" s="29">
        <v>36.08085172</v>
      </c>
      <c r="M19" s="30">
        <v>36.08085172</v>
      </c>
      <c r="N19" s="28">
        <v>85.568</v>
      </c>
      <c r="O19" s="29">
        <v>131.7287344</v>
      </c>
      <c r="P19" s="30">
        <v>131.7287344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9.676849440000012</v>
      </c>
      <c r="F20" s="29">
        <v>0</v>
      </c>
      <c r="G20" s="30">
        <v>0</v>
      </c>
      <c r="H20" s="28">
        <v>0</v>
      </c>
      <c r="I20" s="29">
        <v>0</v>
      </c>
      <c r="J20" s="30">
        <v>0</v>
      </c>
      <c r="K20" s="28">
        <v>282.0040776000001</v>
      </c>
      <c r="L20" s="29">
        <v>280</v>
      </c>
      <c r="M20" s="30">
        <v>280</v>
      </c>
      <c r="N20" s="28">
        <v>272.32722816000006</v>
      </c>
      <c r="O20" s="29">
        <v>280</v>
      </c>
      <c r="P20" s="30">
        <v>280</v>
      </c>
      <c r="Q20" s="31" t="s">
        <v>37</v>
      </c>
      <c r="R20" s="26"/>
      <c r="S20" s="27"/>
      <c r="Z20">
        <v>3</v>
      </c>
      <c r="AC20">
        <v>3</v>
      </c>
      <c r="AD20">
        <v>3</v>
      </c>
      <c r="AE20">
        <v>3</v>
      </c>
      <c r="AF20">
        <v>8</v>
      </c>
      <c r="AG20">
        <v>8</v>
      </c>
      <c r="AH20">
        <v>8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5" t="s">
        <v>38</v>
      </c>
      <c r="C21" s="26"/>
      <c r="D21" s="27"/>
      <c r="E21" s="28">
        <v>13</v>
      </c>
      <c r="F21" s="29">
        <v>13</v>
      </c>
      <c r="G21" s="30">
        <v>13</v>
      </c>
      <c r="H21" s="28">
        <v>5</v>
      </c>
      <c r="I21" s="29">
        <v>5</v>
      </c>
      <c r="J21" s="30">
        <v>5</v>
      </c>
      <c r="K21" s="28">
        <v>11</v>
      </c>
      <c r="L21" s="29">
        <v>11</v>
      </c>
      <c r="M21" s="30">
        <v>11</v>
      </c>
      <c r="N21" s="28">
        <v>3</v>
      </c>
      <c r="O21" s="29">
        <v>3</v>
      </c>
      <c r="P21" s="30">
        <v>3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8</v>
      </c>
      <c r="AJ21">
        <v>5</v>
      </c>
      <c r="AK21">
        <v>5</v>
      </c>
      <c r="AL21">
        <v>8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0</v>
      </c>
      <c r="F22" s="29">
        <v>1</v>
      </c>
      <c r="G22" s="30">
        <v>1</v>
      </c>
      <c r="H22" s="28">
        <v>0</v>
      </c>
      <c r="I22" s="29">
        <v>0</v>
      </c>
      <c r="J22" s="30">
        <v>0</v>
      </c>
      <c r="K22" s="28">
        <v>0</v>
      </c>
      <c r="L22" s="29">
        <v>1</v>
      </c>
      <c r="M22" s="30">
        <v>1</v>
      </c>
      <c r="N22" s="28">
        <v>0</v>
      </c>
      <c r="O22" s="29">
        <v>0</v>
      </c>
      <c r="P22" s="30">
        <v>0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4.04</v>
      </c>
      <c r="F23" s="29">
        <v>4</v>
      </c>
      <c r="G23" s="30">
        <v>4</v>
      </c>
      <c r="H23" s="28">
        <v>0</v>
      </c>
      <c r="I23" s="29">
        <v>0</v>
      </c>
      <c r="J23" s="30">
        <v>0</v>
      </c>
      <c r="K23" s="28">
        <v>11.1</v>
      </c>
      <c r="L23" s="29">
        <v>11</v>
      </c>
      <c r="M23" s="30">
        <v>11</v>
      </c>
      <c r="N23" s="28">
        <v>7.06</v>
      </c>
      <c r="O23" s="29">
        <v>7</v>
      </c>
      <c r="P23" s="30">
        <v>7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215</v>
      </c>
      <c r="F24" s="29">
        <v>250</v>
      </c>
      <c r="G24" s="30">
        <v>260</v>
      </c>
      <c r="H24" s="28">
        <v>0</v>
      </c>
      <c r="I24" s="29">
        <v>0</v>
      </c>
      <c r="J24" s="30">
        <v>0</v>
      </c>
      <c r="K24" s="28">
        <v>272</v>
      </c>
      <c r="L24" s="29">
        <v>310</v>
      </c>
      <c r="M24" s="30">
        <v>330</v>
      </c>
      <c r="N24" s="28">
        <v>57</v>
      </c>
      <c r="O24" s="29">
        <v>60</v>
      </c>
      <c r="P24" s="30">
        <v>70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1.03</v>
      </c>
      <c r="F25" s="29">
        <v>0.9989681867417312</v>
      </c>
      <c r="G25" s="30">
        <v>1</v>
      </c>
      <c r="H25" s="28">
        <v>0</v>
      </c>
      <c r="I25" s="29">
        <v>0</v>
      </c>
      <c r="J25" s="30">
        <v>0</v>
      </c>
      <c r="K25" s="28">
        <v>1.06</v>
      </c>
      <c r="L25" s="29">
        <v>1</v>
      </c>
      <c r="M25" s="30">
        <v>1</v>
      </c>
      <c r="N25" s="28">
        <v>0.03</v>
      </c>
      <c r="O25" s="29">
        <v>0.0010318132582688249</v>
      </c>
      <c r="P25" s="30">
        <v>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12</v>
      </c>
      <c r="F26" s="29">
        <v>18</v>
      </c>
      <c r="G26" s="30">
        <v>18</v>
      </c>
      <c r="H26" s="28">
        <v>21</v>
      </c>
      <c r="I26" s="29">
        <v>25</v>
      </c>
      <c r="J26" s="30">
        <v>26</v>
      </c>
      <c r="K26" s="28">
        <v>13</v>
      </c>
      <c r="L26" s="29">
        <v>15</v>
      </c>
      <c r="M26" s="30">
        <v>14</v>
      </c>
      <c r="N26" s="28">
        <v>22</v>
      </c>
      <c r="O26" s="29">
        <v>22</v>
      </c>
      <c r="P26" s="30">
        <v>22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9</v>
      </c>
      <c r="F27" s="29">
        <v>9</v>
      </c>
      <c r="G27" s="30">
        <v>9</v>
      </c>
      <c r="H27" s="28">
        <v>0</v>
      </c>
      <c r="I27" s="29">
        <v>0</v>
      </c>
      <c r="J27" s="30">
        <v>0</v>
      </c>
      <c r="K27" s="28">
        <v>9</v>
      </c>
      <c r="L27" s="29">
        <v>9</v>
      </c>
      <c r="M27" s="30">
        <v>9</v>
      </c>
      <c r="N27" s="28">
        <v>0</v>
      </c>
      <c r="O27" s="29">
        <v>0</v>
      </c>
      <c r="P27" s="30">
        <v>0</v>
      </c>
      <c r="Q27" s="31" t="s">
        <v>51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8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85</v>
      </c>
      <c r="F28" s="29">
        <v>75</v>
      </c>
      <c r="G28" s="30">
        <v>75</v>
      </c>
      <c r="H28" s="28">
        <v>10</v>
      </c>
      <c r="I28" s="29">
        <v>10</v>
      </c>
      <c r="J28" s="30">
        <v>10</v>
      </c>
      <c r="K28" s="28">
        <v>114</v>
      </c>
      <c r="L28" s="29">
        <v>105</v>
      </c>
      <c r="M28" s="30">
        <v>105</v>
      </c>
      <c r="N28" s="28">
        <v>39</v>
      </c>
      <c r="O28" s="29">
        <v>40</v>
      </c>
      <c r="P28" s="30">
        <v>40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31</v>
      </c>
      <c r="F29" s="29">
        <v>14</v>
      </c>
      <c r="G29" s="30">
        <v>17</v>
      </c>
      <c r="H29" s="28">
        <v>43</v>
      </c>
      <c r="I29" s="29">
        <v>38</v>
      </c>
      <c r="J29" s="30">
        <v>42</v>
      </c>
      <c r="K29" s="28">
        <v>6</v>
      </c>
      <c r="L29" s="29">
        <v>8</v>
      </c>
      <c r="M29" s="30">
        <v>10</v>
      </c>
      <c r="N29" s="28">
        <v>18</v>
      </c>
      <c r="O29" s="29">
        <v>32</v>
      </c>
      <c r="P29" s="30">
        <v>35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100.6</v>
      </c>
      <c r="F30" s="29">
        <v>100</v>
      </c>
      <c r="G30" s="30">
        <v>98</v>
      </c>
      <c r="H30" s="28">
        <v>307</v>
      </c>
      <c r="I30" s="29">
        <v>310</v>
      </c>
      <c r="J30" s="30">
        <v>312</v>
      </c>
      <c r="K30" s="28">
        <v>30.5</v>
      </c>
      <c r="L30" s="29">
        <v>30</v>
      </c>
      <c r="M30" s="30">
        <v>28</v>
      </c>
      <c r="N30" s="28">
        <v>236.9</v>
      </c>
      <c r="O30" s="29">
        <v>240</v>
      </c>
      <c r="P30" s="30">
        <v>242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22</v>
      </c>
      <c r="F31" s="29">
        <v>31</v>
      </c>
      <c r="G31" s="30">
        <v>20</v>
      </c>
      <c r="H31" s="28">
        <v>0</v>
      </c>
      <c r="I31" s="29">
        <v>0</v>
      </c>
      <c r="J31" s="30">
        <v>0</v>
      </c>
      <c r="K31" s="28">
        <v>25</v>
      </c>
      <c r="L31" s="29">
        <v>34</v>
      </c>
      <c r="M31" s="30">
        <v>20</v>
      </c>
      <c r="N31" s="28">
        <v>3</v>
      </c>
      <c r="O31" s="29">
        <v>3</v>
      </c>
      <c r="P31" s="30">
        <v>0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7</v>
      </c>
      <c r="F32" s="29">
        <v>9</v>
      </c>
      <c r="G32" s="30">
        <v>8</v>
      </c>
      <c r="H32" s="28">
        <v>4</v>
      </c>
      <c r="I32" s="29">
        <v>4</v>
      </c>
      <c r="J32" s="30">
        <v>4</v>
      </c>
      <c r="K32" s="28">
        <v>5</v>
      </c>
      <c r="L32" s="29">
        <v>7</v>
      </c>
      <c r="M32" s="30">
        <v>6</v>
      </c>
      <c r="N32" s="28">
        <v>2</v>
      </c>
      <c r="O32" s="29">
        <v>2</v>
      </c>
      <c r="P32" s="30">
        <v>2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1</v>
      </c>
      <c r="F33" s="29">
        <v>1</v>
      </c>
      <c r="G33" s="30">
        <v>1</v>
      </c>
      <c r="H33" s="28">
        <v>0</v>
      </c>
      <c r="I33" s="29">
        <v>0</v>
      </c>
      <c r="J33" s="30">
        <v>0</v>
      </c>
      <c r="K33" s="28">
        <v>1</v>
      </c>
      <c r="L33" s="29">
        <v>1</v>
      </c>
      <c r="M33" s="30">
        <v>1</v>
      </c>
      <c r="N33" s="28">
        <v>0</v>
      </c>
      <c r="O33" s="29">
        <v>0</v>
      </c>
      <c r="P33" s="30">
        <v>0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-43</v>
      </c>
      <c r="F34" s="29">
        <v>-20</v>
      </c>
      <c r="G34" s="30">
        <v>-20</v>
      </c>
      <c r="H34" s="28">
        <v>5</v>
      </c>
      <c r="I34" s="29">
        <v>15</v>
      </c>
      <c r="J34" s="30">
        <v>15</v>
      </c>
      <c r="K34" s="28">
        <v>4</v>
      </c>
      <c r="L34" s="29">
        <v>4</v>
      </c>
      <c r="M34" s="30">
        <v>4</v>
      </c>
      <c r="N34" s="28">
        <v>52</v>
      </c>
      <c r="O34" s="29">
        <v>39</v>
      </c>
      <c r="P34" s="30">
        <v>39</v>
      </c>
      <c r="Q34" s="31" t="s">
        <v>65</v>
      </c>
      <c r="R34" s="26"/>
      <c r="S34" s="27"/>
      <c r="Z34">
        <v>3</v>
      </c>
      <c r="AC34">
        <v>2</v>
      </c>
      <c r="AD34">
        <v>3</v>
      </c>
      <c r="AE34">
        <v>3</v>
      </c>
      <c r="AF34">
        <v>2</v>
      </c>
      <c r="AG34">
        <v>2</v>
      </c>
      <c r="AH34">
        <v>2</v>
      </c>
      <c r="AI34">
        <v>2</v>
      </c>
      <c r="AJ34">
        <v>8</v>
      </c>
      <c r="AK34">
        <v>8</v>
      </c>
      <c r="AL34">
        <v>2</v>
      </c>
      <c r="AM34">
        <v>8</v>
      </c>
      <c r="AN34">
        <v>8</v>
      </c>
      <c r="AO34">
        <v>3</v>
      </c>
    </row>
    <row r="35" spans="2:41" ht="12.75">
      <c r="B35" s="25" t="s">
        <v>66</v>
      </c>
      <c r="C35" s="26"/>
      <c r="D35" s="27"/>
      <c r="E35" s="28">
        <v>3.68</v>
      </c>
      <c r="F35" s="29">
        <v>3.68</v>
      </c>
      <c r="G35" s="30">
        <v>3.68</v>
      </c>
      <c r="H35" s="28">
        <v>0</v>
      </c>
      <c r="I35" s="29">
        <v>0</v>
      </c>
      <c r="J35" s="30">
        <v>0</v>
      </c>
      <c r="K35" s="28">
        <v>5.55</v>
      </c>
      <c r="L35" s="29">
        <v>5.55</v>
      </c>
      <c r="M35" s="30">
        <v>5.55</v>
      </c>
      <c r="N35" s="28">
        <v>1.87</v>
      </c>
      <c r="O35" s="29">
        <v>1.87</v>
      </c>
      <c r="P35" s="30">
        <v>1.87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-83</v>
      </c>
      <c r="F36" s="29">
        <v>15</v>
      </c>
      <c r="G36" s="30">
        <v>5</v>
      </c>
      <c r="H36" s="28">
        <v>0</v>
      </c>
      <c r="I36" s="29">
        <v>0</v>
      </c>
      <c r="J36" s="30">
        <v>0</v>
      </c>
      <c r="K36" s="28">
        <v>24</v>
      </c>
      <c r="L36" s="29">
        <v>45</v>
      </c>
      <c r="M36" s="30">
        <v>20</v>
      </c>
      <c r="N36" s="28">
        <v>107</v>
      </c>
      <c r="O36" s="29">
        <v>30</v>
      </c>
      <c r="P36" s="30">
        <v>15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48.35</v>
      </c>
      <c r="F37" s="29">
        <v>45</v>
      </c>
      <c r="G37" s="30">
        <v>45</v>
      </c>
      <c r="H37" s="28">
        <v>25</v>
      </c>
      <c r="I37" s="29">
        <v>20</v>
      </c>
      <c r="J37" s="30">
        <v>20</v>
      </c>
      <c r="K37" s="28">
        <v>44</v>
      </c>
      <c r="L37" s="29">
        <v>40</v>
      </c>
      <c r="M37" s="30">
        <v>40</v>
      </c>
      <c r="N37" s="28">
        <v>20.65</v>
      </c>
      <c r="O37" s="29">
        <v>15</v>
      </c>
      <c r="P37" s="30">
        <v>15</v>
      </c>
      <c r="Q37" s="31" t="s">
        <v>71</v>
      </c>
      <c r="R37" s="26"/>
      <c r="S37" s="27"/>
      <c r="Z37">
        <v>3</v>
      </c>
      <c r="AC37">
        <v>3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8</v>
      </c>
      <c r="AM37">
        <v>2</v>
      </c>
      <c r="AN37">
        <v>2</v>
      </c>
      <c r="AO37">
        <v>3</v>
      </c>
    </row>
    <row r="38" spans="2:41" ht="12.75">
      <c r="B38" s="25" t="s">
        <v>72</v>
      </c>
      <c r="C38" s="26"/>
      <c r="D38" s="27"/>
      <c r="E38" s="28">
        <v>168</v>
      </c>
      <c r="F38" s="29">
        <v>163</v>
      </c>
      <c r="G38" s="30">
        <v>163</v>
      </c>
      <c r="H38" s="28">
        <v>155</v>
      </c>
      <c r="I38" s="29">
        <v>150</v>
      </c>
      <c r="J38" s="30">
        <v>150</v>
      </c>
      <c r="K38" s="28">
        <v>13</v>
      </c>
      <c r="L38" s="29">
        <v>13</v>
      </c>
      <c r="M38" s="30">
        <v>13</v>
      </c>
      <c r="N38" s="28">
        <v>0</v>
      </c>
      <c r="O38" s="29">
        <v>0</v>
      </c>
      <c r="P38" s="30">
        <v>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6.5391264399999995</v>
      </c>
      <c r="F39" s="29">
        <v>3.844386</v>
      </c>
      <c r="G39" s="30">
        <v>3.844386</v>
      </c>
      <c r="H39" s="28">
        <v>0</v>
      </c>
      <c r="I39" s="29">
        <v>0</v>
      </c>
      <c r="J39" s="30">
        <v>0</v>
      </c>
      <c r="K39" s="28">
        <v>6.66140244</v>
      </c>
      <c r="L39" s="29">
        <v>3.9755268</v>
      </c>
      <c r="M39" s="30">
        <v>3.9755268</v>
      </c>
      <c r="N39" s="28">
        <v>0.122276</v>
      </c>
      <c r="O39" s="29">
        <v>0.1311408</v>
      </c>
      <c r="P39" s="30">
        <v>0.1311408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13</v>
      </c>
      <c r="F40" s="29">
        <v>18</v>
      </c>
      <c r="G40" s="30">
        <v>18</v>
      </c>
      <c r="H40" s="28">
        <v>30</v>
      </c>
      <c r="I40" s="29">
        <v>30</v>
      </c>
      <c r="J40" s="30">
        <v>30</v>
      </c>
      <c r="K40" s="28">
        <v>7</v>
      </c>
      <c r="L40" s="29">
        <v>8</v>
      </c>
      <c r="M40" s="30">
        <v>8</v>
      </c>
      <c r="N40" s="28">
        <v>24</v>
      </c>
      <c r="O40" s="29">
        <v>20</v>
      </c>
      <c r="P40" s="30">
        <v>20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240.52</v>
      </c>
      <c r="F41" s="29">
        <v>290</v>
      </c>
      <c r="G41" s="30">
        <v>290</v>
      </c>
      <c r="H41" s="28">
        <v>0</v>
      </c>
      <c r="I41" s="29">
        <v>0</v>
      </c>
      <c r="J41" s="30">
        <v>0</v>
      </c>
      <c r="K41" s="28">
        <v>245.04</v>
      </c>
      <c r="L41" s="29">
        <v>300</v>
      </c>
      <c r="M41" s="30">
        <v>300</v>
      </c>
      <c r="N41" s="28">
        <v>4.52</v>
      </c>
      <c r="O41" s="29">
        <v>10</v>
      </c>
      <c r="P41" s="30">
        <v>10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1253.63377588</v>
      </c>
      <c r="F42" s="36">
        <v>1399.3654715067416</v>
      </c>
      <c r="G42" s="37">
        <v>1398.3665033199998</v>
      </c>
      <c r="H42" s="35">
        <v>1091.99</v>
      </c>
      <c r="I42" s="36">
        <v>1053.99</v>
      </c>
      <c r="J42" s="37">
        <v>1060.99</v>
      </c>
      <c r="K42" s="35">
        <v>1335.6272800400002</v>
      </c>
      <c r="L42" s="36">
        <v>1494.10637852</v>
      </c>
      <c r="M42" s="37">
        <v>1483.10637852</v>
      </c>
      <c r="N42" s="35">
        <v>1173.9835041600002</v>
      </c>
      <c r="O42" s="36">
        <v>1148.730907013258</v>
      </c>
      <c r="P42" s="37">
        <v>1145.7298752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0.4</v>
      </c>
      <c r="F43" s="29">
        <v>0.4</v>
      </c>
      <c r="G43" s="30">
        <v>0.4</v>
      </c>
      <c r="H43" s="28">
        <v>0</v>
      </c>
      <c r="I43" s="29">
        <v>0</v>
      </c>
      <c r="J43" s="30">
        <v>0</v>
      </c>
      <c r="K43" s="28">
        <v>3</v>
      </c>
      <c r="L43" s="29">
        <v>3</v>
      </c>
      <c r="M43" s="30">
        <v>3</v>
      </c>
      <c r="N43" s="28">
        <v>2.6</v>
      </c>
      <c r="O43" s="29">
        <v>2.6</v>
      </c>
      <c r="P43" s="30">
        <v>2.6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3.5" thickBot="1">
      <c r="B44" s="25" t="s">
        <v>83</v>
      </c>
      <c r="C44" s="26"/>
      <c r="D44" s="27"/>
      <c r="E44" s="28">
        <v>19</v>
      </c>
      <c r="F44" s="29">
        <v>19</v>
      </c>
      <c r="G44" s="30">
        <v>19</v>
      </c>
      <c r="H44" s="28">
        <v>19</v>
      </c>
      <c r="I44" s="29">
        <v>19</v>
      </c>
      <c r="J44" s="30">
        <v>19</v>
      </c>
      <c r="K44" s="28">
        <v>0</v>
      </c>
      <c r="L44" s="29">
        <v>0</v>
      </c>
      <c r="M44" s="30">
        <v>0</v>
      </c>
      <c r="N44" s="28">
        <v>0</v>
      </c>
      <c r="O44" s="29">
        <v>0</v>
      </c>
      <c r="P44" s="30">
        <v>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2" t="s">
        <v>87</v>
      </c>
      <c r="C45" s="33"/>
      <c r="D45" s="34"/>
      <c r="E45" s="35">
        <v>19.4</v>
      </c>
      <c r="F45" s="36">
        <v>19.4</v>
      </c>
      <c r="G45" s="37">
        <v>19.4</v>
      </c>
      <c r="H45" s="35">
        <v>19</v>
      </c>
      <c r="I45" s="36">
        <v>19</v>
      </c>
      <c r="J45" s="37">
        <v>19</v>
      </c>
      <c r="K45" s="35">
        <v>3</v>
      </c>
      <c r="L45" s="36">
        <v>3</v>
      </c>
      <c r="M45" s="37">
        <v>3</v>
      </c>
      <c r="N45" s="35">
        <v>2.6</v>
      </c>
      <c r="O45" s="36">
        <v>2.6</v>
      </c>
      <c r="P45" s="37">
        <v>2.6</v>
      </c>
      <c r="Q45" s="32" t="s">
        <v>88</v>
      </c>
      <c r="R45" s="33"/>
      <c r="S45" s="3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1">
        <v>266</v>
      </c>
      <c r="F46" s="22">
        <v>280</v>
      </c>
      <c r="G46" s="23">
        <v>265</v>
      </c>
      <c r="H46" s="21">
        <v>425</v>
      </c>
      <c r="I46" s="22">
        <v>430</v>
      </c>
      <c r="J46" s="23">
        <v>425</v>
      </c>
      <c r="K46" s="21">
        <v>50</v>
      </c>
      <c r="L46" s="22">
        <v>50</v>
      </c>
      <c r="M46" s="23">
        <v>40</v>
      </c>
      <c r="N46" s="21">
        <v>209</v>
      </c>
      <c r="O46" s="22">
        <v>200</v>
      </c>
      <c r="P46" s="23">
        <v>200</v>
      </c>
      <c r="Q46" s="24" t="s">
        <v>90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91</v>
      </c>
      <c r="C47" s="39"/>
      <c r="D47" s="40"/>
      <c r="E47" s="41">
        <v>2504.01</v>
      </c>
      <c r="F47" s="42">
        <v>2487</v>
      </c>
      <c r="G47" s="43">
        <v>2480</v>
      </c>
      <c r="H47" s="41">
        <v>2335</v>
      </c>
      <c r="I47" s="42">
        <v>2335</v>
      </c>
      <c r="J47" s="43">
        <v>2335</v>
      </c>
      <c r="K47" s="41">
        <v>321.05</v>
      </c>
      <c r="L47" s="42">
        <v>312</v>
      </c>
      <c r="M47" s="43">
        <v>303</v>
      </c>
      <c r="N47" s="41">
        <v>152.04</v>
      </c>
      <c r="O47" s="42">
        <v>160</v>
      </c>
      <c r="P47" s="43">
        <v>158</v>
      </c>
      <c r="Q47" s="44" t="s">
        <v>92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35">
        <v>2770.01</v>
      </c>
      <c r="F48" s="36">
        <v>2767</v>
      </c>
      <c r="G48" s="37">
        <v>2745</v>
      </c>
      <c r="H48" s="35">
        <v>2760</v>
      </c>
      <c r="I48" s="36">
        <v>2765</v>
      </c>
      <c r="J48" s="37">
        <v>2760</v>
      </c>
      <c r="K48" s="35">
        <v>371.05</v>
      </c>
      <c r="L48" s="36">
        <v>362</v>
      </c>
      <c r="M48" s="37">
        <v>343</v>
      </c>
      <c r="N48" s="35">
        <v>361.04</v>
      </c>
      <c r="O48" s="36">
        <v>360</v>
      </c>
      <c r="P48" s="37">
        <v>358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307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308</v>
      </c>
      <c r="F3" s="275"/>
      <c r="G3" s="275"/>
      <c r="H3" s="275"/>
      <c r="I3" s="275"/>
      <c r="J3" s="275"/>
      <c r="K3" s="275" t="s">
        <v>309</v>
      </c>
      <c r="L3" s="275"/>
      <c r="M3" s="275"/>
      <c r="N3" s="275"/>
      <c r="O3" s="275"/>
      <c r="P3" s="275"/>
    </row>
    <row r="5" spans="10:14" ht="13.5" thickBot="1">
      <c r="J5" s="276" t="s">
        <v>310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0</v>
      </c>
      <c r="F9" s="22">
        <v>6</v>
      </c>
      <c r="G9" s="23">
        <v>8</v>
      </c>
      <c r="H9" s="21">
        <v>0</v>
      </c>
      <c r="I9" s="22">
        <v>0</v>
      </c>
      <c r="J9" s="23">
        <v>0</v>
      </c>
      <c r="K9" s="21">
        <v>4</v>
      </c>
      <c r="L9" s="22">
        <v>6</v>
      </c>
      <c r="M9" s="23">
        <v>8</v>
      </c>
      <c r="N9" s="21">
        <v>4</v>
      </c>
      <c r="O9" s="22">
        <v>0</v>
      </c>
      <c r="P9" s="23">
        <v>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2013</v>
      </c>
      <c r="F10" s="29">
        <v>2140</v>
      </c>
      <c r="G10" s="30">
        <v>2170</v>
      </c>
      <c r="H10" s="28">
        <v>1755</v>
      </c>
      <c r="I10" s="29">
        <v>1840</v>
      </c>
      <c r="J10" s="30">
        <v>1870</v>
      </c>
      <c r="K10" s="28">
        <v>582</v>
      </c>
      <c r="L10" s="29">
        <v>580</v>
      </c>
      <c r="M10" s="30">
        <v>580</v>
      </c>
      <c r="N10" s="28">
        <v>324</v>
      </c>
      <c r="O10" s="29">
        <v>280</v>
      </c>
      <c r="P10" s="30">
        <v>280</v>
      </c>
      <c r="Q10" s="31" t="s">
        <v>17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780.75</v>
      </c>
      <c r="F11" s="29">
        <v>780.75</v>
      </c>
      <c r="G11" s="30">
        <v>780.75</v>
      </c>
      <c r="H11" s="28">
        <v>405</v>
      </c>
      <c r="I11" s="29">
        <v>405</v>
      </c>
      <c r="J11" s="30">
        <v>405</v>
      </c>
      <c r="K11" s="28">
        <v>1043.31</v>
      </c>
      <c r="L11" s="29">
        <v>1043.31</v>
      </c>
      <c r="M11" s="30">
        <v>1043.31</v>
      </c>
      <c r="N11" s="28">
        <v>667.56</v>
      </c>
      <c r="O11" s="29">
        <v>667.56</v>
      </c>
      <c r="P11" s="30">
        <v>667.56</v>
      </c>
      <c r="Q11" s="31" t="s">
        <v>19</v>
      </c>
      <c r="R11" s="26"/>
      <c r="S11" s="27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>
        <v>2</v>
      </c>
      <c r="AJ11">
        <v>5</v>
      </c>
      <c r="AK11">
        <v>5</v>
      </c>
      <c r="AL11">
        <v>2</v>
      </c>
      <c r="AM11">
        <v>5</v>
      </c>
      <c r="AN11">
        <v>5</v>
      </c>
      <c r="AO11">
        <v>3</v>
      </c>
    </row>
    <row r="12" spans="2:41" ht="12.75">
      <c r="B12" s="25" t="s">
        <v>20</v>
      </c>
      <c r="C12" s="26"/>
      <c r="D12" s="27"/>
      <c r="E12" s="28">
        <v>35.15</v>
      </c>
      <c r="F12" s="29">
        <v>35.15</v>
      </c>
      <c r="G12" s="30">
        <v>35.15</v>
      </c>
      <c r="H12" s="28">
        <v>85</v>
      </c>
      <c r="I12" s="29">
        <v>85</v>
      </c>
      <c r="J12" s="30">
        <v>85</v>
      </c>
      <c r="K12" s="28">
        <v>10</v>
      </c>
      <c r="L12" s="29">
        <v>10</v>
      </c>
      <c r="M12" s="30">
        <v>10</v>
      </c>
      <c r="N12" s="28">
        <v>59.85</v>
      </c>
      <c r="O12" s="29">
        <v>59.85</v>
      </c>
      <c r="P12" s="30">
        <v>59.85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81</v>
      </c>
      <c r="F13" s="29">
        <v>80</v>
      </c>
      <c r="G13" s="30">
        <v>85</v>
      </c>
      <c r="H13" s="28">
        <v>122</v>
      </c>
      <c r="I13" s="29">
        <v>120</v>
      </c>
      <c r="J13" s="30">
        <v>124</v>
      </c>
      <c r="K13" s="28">
        <v>2</v>
      </c>
      <c r="L13" s="29">
        <v>2</v>
      </c>
      <c r="M13" s="30">
        <v>2</v>
      </c>
      <c r="N13" s="28">
        <v>43</v>
      </c>
      <c r="O13" s="29">
        <v>42</v>
      </c>
      <c r="P13" s="30">
        <v>41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4.118</v>
      </c>
      <c r="F14" s="29">
        <v>4</v>
      </c>
      <c r="G14" s="30">
        <v>4</v>
      </c>
      <c r="H14" s="28">
        <v>0</v>
      </c>
      <c r="I14" s="29">
        <v>0</v>
      </c>
      <c r="J14" s="30">
        <v>0</v>
      </c>
      <c r="K14" s="28">
        <v>4.133</v>
      </c>
      <c r="L14" s="29">
        <v>4</v>
      </c>
      <c r="M14" s="30">
        <v>4</v>
      </c>
      <c r="N14" s="28">
        <v>0.015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532</v>
      </c>
      <c r="F15" s="29">
        <v>550</v>
      </c>
      <c r="G15" s="30">
        <v>554</v>
      </c>
      <c r="H15" s="28">
        <v>702</v>
      </c>
      <c r="I15" s="29">
        <v>720</v>
      </c>
      <c r="J15" s="30">
        <v>723</v>
      </c>
      <c r="K15" s="28">
        <v>160</v>
      </c>
      <c r="L15" s="29">
        <v>165</v>
      </c>
      <c r="M15" s="30">
        <v>168</v>
      </c>
      <c r="N15" s="28">
        <v>330</v>
      </c>
      <c r="O15" s="29">
        <v>335</v>
      </c>
      <c r="P15" s="30">
        <v>337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49</v>
      </c>
      <c r="F16" s="29">
        <v>49</v>
      </c>
      <c r="G16" s="30">
        <v>49</v>
      </c>
      <c r="H16" s="28">
        <v>0</v>
      </c>
      <c r="I16" s="29">
        <v>0</v>
      </c>
      <c r="J16" s="30">
        <v>0</v>
      </c>
      <c r="K16" s="28">
        <v>51</v>
      </c>
      <c r="L16" s="29">
        <v>51</v>
      </c>
      <c r="M16" s="30">
        <v>51</v>
      </c>
      <c r="N16" s="28">
        <v>2</v>
      </c>
      <c r="O16" s="29">
        <v>2</v>
      </c>
      <c r="P16" s="30">
        <v>2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62</v>
      </c>
      <c r="F17" s="29">
        <v>65</v>
      </c>
      <c r="G17" s="30">
        <v>65</v>
      </c>
      <c r="H17" s="28">
        <v>62</v>
      </c>
      <c r="I17" s="29">
        <v>65</v>
      </c>
      <c r="J17" s="30">
        <v>65</v>
      </c>
      <c r="K17" s="28">
        <v>0</v>
      </c>
      <c r="L17" s="29">
        <v>0</v>
      </c>
      <c r="M17" s="30">
        <v>0</v>
      </c>
      <c r="N17" s="28">
        <v>0</v>
      </c>
      <c r="O17" s="29">
        <v>0</v>
      </c>
      <c r="P17" s="30">
        <v>0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4.25">
      <c r="B18" s="25" t="s">
        <v>311</v>
      </c>
      <c r="C18" s="26"/>
      <c r="D18" s="27"/>
      <c r="E18" s="28">
        <v>9761.88</v>
      </c>
      <c r="F18" s="29">
        <v>9897</v>
      </c>
      <c r="G18" s="30">
        <v>10037</v>
      </c>
      <c r="H18" s="28">
        <v>11729</v>
      </c>
      <c r="I18" s="29">
        <v>11970</v>
      </c>
      <c r="J18" s="30">
        <v>12210</v>
      </c>
      <c r="K18" s="28">
        <v>147.36</v>
      </c>
      <c r="L18" s="29">
        <v>147</v>
      </c>
      <c r="M18" s="30">
        <v>147</v>
      </c>
      <c r="N18" s="28">
        <v>2114.48</v>
      </c>
      <c r="O18" s="29">
        <v>2220</v>
      </c>
      <c r="P18" s="30">
        <v>2320</v>
      </c>
      <c r="Q18" s="198" t="s">
        <v>312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4106.6643</v>
      </c>
      <c r="F19" s="29">
        <v>4006.349671</v>
      </c>
      <c r="G19" s="30">
        <v>4006.349671</v>
      </c>
      <c r="H19" s="28">
        <v>2427</v>
      </c>
      <c r="I19" s="29">
        <v>2500</v>
      </c>
      <c r="J19" s="30">
        <v>2500</v>
      </c>
      <c r="K19" s="28">
        <v>2221.6022</v>
      </c>
      <c r="L19" s="29">
        <v>2022.75447</v>
      </c>
      <c r="M19" s="30">
        <v>2022.75447</v>
      </c>
      <c r="N19" s="28">
        <v>541.9379</v>
      </c>
      <c r="O19" s="29">
        <v>516.404799</v>
      </c>
      <c r="P19" s="30">
        <v>516.404799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5664</v>
      </c>
      <c r="F20" s="29">
        <v>5670.2</v>
      </c>
      <c r="G20" s="30">
        <v>5710.500999999998</v>
      </c>
      <c r="H20" s="28">
        <v>2148</v>
      </c>
      <c r="I20" s="29">
        <v>2140</v>
      </c>
      <c r="J20" s="30">
        <v>2190</v>
      </c>
      <c r="K20" s="28">
        <v>4040</v>
      </c>
      <c r="L20" s="29">
        <v>4060.2</v>
      </c>
      <c r="M20" s="30">
        <v>4080.500999999999</v>
      </c>
      <c r="N20" s="28">
        <v>524</v>
      </c>
      <c r="O20" s="29">
        <v>530</v>
      </c>
      <c r="P20" s="30">
        <v>560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99.3</v>
      </c>
      <c r="F21" s="29">
        <v>99.3</v>
      </c>
      <c r="G21" s="30">
        <v>99.3</v>
      </c>
      <c r="H21" s="28">
        <v>0</v>
      </c>
      <c r="I21" s="29">
        <v>0</v>
      </c>
      <c r="J21" s="30">
        <v>0</v>
      </c>
      <c r="K21" s="28">
        <v>101.3</v>
      </c>
      <c r="L21" s="29">
        <v>101.3</v>
      </c>
      <c r="M21" s="30">
        <v>101.3</v>
      </c>
      <c r="N21" s="28">
        <v>2</v>
      </c>
      <c r="O21" s="29">
        <v>2</v>
      </c>
      <c r="P21" s="30">
        <v>2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175</v>
      </c>
      <c r="F22" s="29">
        <v>180</v>
      </c>
      <c r="G22" s="30">
        <v>180</v>
      </c>
      <c r="H22" s="28">
        <v>0</v>
      </c>
      <c r="I22" s="29">
        <v>0</v>
      </c>
      <c r="J22" s="30">
        <v>0</v>
      </c>
      <c r="K22" s="28">
        <v>175</v>
      </c>
      <c r="L22" s="29">
        <v>180</v>
      </c>
      <c r="M22" s="30">
        <v>180</v>
      </c>
      <c r="N22" s="28">
        <v>0</v>
      </c>
      <c r="O22" s="29">
        <v>0</v>
      </c>
      <c r="P22" s="30">
        <v>0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24.86</v>
      </c>
      <c r="F23" s="29">
        <v>24</v>
      </c>
      <c r="G23" s="30">
        <v>24</v>
      </c>
      <c r="H23" s="28">
        <v>0</v>
      </c>
      <c r="I23" s="29">
        <v>0</v>
      </c>
      <c r="J23" s="30">
        <v>0</v>
      </c>
      <c r="K23" s="28">
        <v>26.38</v>
      </c>
      <c r="L23" s="29">
        <v>26</v>
      </c>
      <c r="M23" s="30">
        <v>26</v>
      </c>
      <c r="N23" s="28">
        <v>1.52</v>
      </c>
      <c r="O23" s="29">
        <v>2</v>
      </c>
      <c r="P23" s="30">
        <v>2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3874</v>
      </c>
      <c r="F24" s="29">
        <v>3980</v>
      </c>
      <c r="G24" s="30">
        <v>4055</v>
      </c>
      <c r="H24" s="28">
        <v>423</v>
      </c>
      <c r="I24" s="29">
        <v>450</v>
      </c>
      <c r="J24" s="30">
        <v>450</v>
      </c>
      <c r="K24" s="28">
        <v>3469</v>
      </c>
      <c r="L24" s="29">
        <v>3550</v>
      </c>
      <c r="M24" s="30">
        <v>3630</v>
      </c>
      <c r="N24" s="28">
        <v>18</v>
      </c>
      <c r="O24" s="29">
        <v>20</v>
      </c>
      <c r="P24" s="30">
        <v>25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48</v>
      </c>
      <c r="C25" s="26"/>
      <c r="D25" s="27"/>
      <c r="E25" s="28">
        <v>2.39</v>
      </c>
      <c r="F25" s="29">
        <v>2</v>
      </c>
      <c r="G25" s="30">
        <v>2</v>
      </c>
      <c r="H25" s="28">
        <v>0</v>
      </c>
      <c r="I25" s="29">
        <v>0</v>
      </c>
      <c r="J25" s="30">
        <v>0</v>
      </c>
      <c r="K25" s="28">
        <v>4.66</v>
      </c>
      <c r="L25" s="29">
        <v>4</v>
      </c>
      <c r="M25" s="30">
        <v>4</v>
      </c>
      <c r="N25" s="28">
        <v>2.27</v>
      </c>
      <c r="O25" s="29">
        <v>2</v>
      </c>
      <c r="P25" s="30">
        <v>2</v>
      </c>
      <c r="Q25" s="31" t="s">
        <v>49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52</v>
      </c>
      <c r="C26" s="26"/>
      <c r="D26" s="27"/>
      <c r="E26" s="28">
        <v>1027</v>
      </c>
      <c r="F26" s="29">
        <v>790</v>
      </c>
      <c r="G26" s="30">
        <v>790</v>
      </c>
      <c r="H26" s="28">
        <v>132</v>
      </c>
      <c r="I26" s="29">
        <v>140</v>
      </c>
      <c r="J26" s="30">
        <v>140</v>
      </c>
      <c r="K26" s="28">
        <v>1055</v>
      </c>
      <c r="L26" s="29">
        <v>950</v>
      </c>
      <c r="M26" s="30">
        <v>950</v>
      </c>
      <c r="N26" s="28">
        <v>160</v>
      </c>
      <c r="O26" s="29">
        <v>300</v>
      </c>
      <c r="P26" s="30">
        <v>300</v>
      </c>
      <c r="Q26" s="31" t="s">
        <v>53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54</v>
      </c>
      <c r="C27" s="26"/>
      <c r="D27" s="27"/>
      <c r="E27" s="28">
        <v>1770</v>
      </c>
      <c r="F27" s="29">
        <v>1820</v>
      </c>
      <c r="G27" s="30">
        <v>1850</v>
      </c>
      <c r="H27" s="28">
        <v>2303</v>
      </c>
      <c r="I27" s="29">
        <v>2320</v>
      </c>
      <c r="J27" s="30">
        <v>2350</v>
      </c>
      <c r="K27" s="28">
        <v>93</v>
      </c>
      <c r="L27" s="29">
        <v>100</v>
      </c>
      <c r="M27" s="30">
        <v>100</v>
      </c>
      <c r="N27" s="28">
        <v>626</v>
      </c>
      <c r="O27" s="29">
        <v>600</v>
      </c>
      <c r="P27" s="30">
        <v>600</v>
      </c>
      <c r="Q27" s="31" t="s">
        <v>55</v>
      </c>
      <c r="R27" s="26"/>
      <c r="S27" s="2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5" t="s">
        <v>56</v>
      </c>
      <c r="C28" s="26"/>
      <c r="D28" s="27"/>
      <c r="E28" s="28">
        <v>1363.9</v>
      </c>
      <c r="F28" s="29">
        <v>1370</v>
      </c>
      <c r="G28" s="30">
        <v>1383</v>
      </c>
      <c r="H28" s="28">
        <v>1025</v>
      </c>
      <c r="I28" s="29">
        <v>1028</v>
      </c>
      <c r="J28" s="30">
        <v>1030</v>
      </c>
      <c r="K28" s="28">
        <v>367.4</v>
      </c>
      <c r="L28" s="29">
        <v>370</v>
      </c>
      <c r="M28" s="30">
        <v>380</v>
      </c>
      <c r="N28" s="28">
        <v>28.5</v>
      </c>
      <c r="O28" s="29">
        <v>28</v>
      </c>
      <c r="P28" s="30">
        <v>27</v>
      </c>
      <c r="Q28" s="31" t="s">
        <v>57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58</v>
      </c>
      <c r="C29" s="26"/>
      <c r="D29" s="27"/>
      <c r="E29" s="28">
        <v>1155</v>
      </c>
      <c r="F29" s="29">
        <v>911</v>
      </c>
      <c r="G29" s="30">
        <v>1005</v>
      </c>
      <c r="H29" s="28">
        <v>1929</v>
      </c>
      <c r="I29" s="29">
        <v>1790</v>
      </c>
      <c r="J29" s="30">
        <v>1760</v>
      </c>
      <c r="K29" s="28">
        <v>140</v>
      </c>
      <c r="L29" s="29">
        <v>110</v>
      </c>
      <c r="M29" s="30">
        <v>165</v>
      </c>
      <c r="N29" s="28">
        <v>914</v>
      </c>
      <c r="O29" s="29">
        <v>989</v>
      </c>
      <c r="P29" s="30">
        <v>920</v>
      </c>
      <c r="Q29" s="31" t="s">
        <v>59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60</v>
      </c>
      <c r="C30" s="26"/>
      <c r="D30" s="27"/>
      <c r="E30" s="28">
        <v>258.9</v>
      </c>
      <c r="F30" s="29">
        <v>266</v>
      </c>
      <c r="G30" s="30">
        <v>282</v>
      </c>
      <c r="H30" s="28">
        <v>274</v>
      </c>
      <c r="I30" s="29">
        <v>286</v>
      </c>
      <c r="J30" s="30">
        <v>301</v>
      </c>
      <c r="K30" s="28">
        <v>15</v>
      </c>
      <c r="L30" s="29">
        <v>20</v>
      </c>
      <c r="M30" s="30">
        <v>26</v>
      </c>
      <c r="N30" s="28">
        <v>30.1</v>
      </c>
      <c r="O30" s="29">
        <v>40</v>
      </c>
      <c r="P30" s="30">
        <v>45</v>
      </c>
      <c r="Q30" s="31" t="s">
        <v>61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62</v>
      </c>
      <c r="C31" s="26"/>
      <c r="D31" s="27"/>
      <c r="E31" s="28">
        <v>138.8</v>
      </c>
      <c r="F31" s="29">
        <v>75</v>
      </c>
      <c r="G31" s="30">
        <v>85</v>
      </c>
      <c r="H31" s="28">
        <v>152</v>
      </c>
      <c r="I31" s="29">
        <v>70</v>
      </c>
      <c r="J31" s="30">
        <v>90</v>
      </c>
      <c r="K31" s="28">
        <v>15</v>
      </c>
      <c r="L31" s="29">
        <v>10</v>
      </c>
      <c r="M31" s="30">
        <v>15</v>
      </c>
      <c r="N31" s="28">
        <v>28.2</v>
      </c>
      <c r="O31" s="29">
        <v>5</v>
      </c>
      <c r="P31" s="30">
        <v>20</v>
      </c>
      <c r="Q31" s="31" t="s">
        <v>63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64</v>
      </c>
      <c r="C32" s="26"/>
      <c r="D32" s="27"/>
      <c r="E32" s="28">
        <v>439</v>
      </c>
      <c r="F32" s="29">
        <v>430</v>
      </c>
      <c r="G32" s="30">
        <v>435</v>
      </c>
      <c r="H32" s="28">
        <v>454</v>
      </c>
      <c r="I32" s="29">
        <v>435</v>
      </c>
      <c r="J32" s="30">
        <v>440</v>
      </c>
      <c r="K32" s="28">
        <v>86</v>
      </c>
      <c r="L32" s="29">
        <v>90</v>
      </c>
      <c r="M32" s="30">
        <v>95</v>
      </c>
      <c r="N32" s="28">
        <v>101</v>
      </c>
      <c r="O32" s="29">
        <v>95</v>
      </c>
      <c r="P32" s="30">
        <v>100</v>
      </c>
      <c r="Q32" s="31" t="s">
        <v>65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66</v>
      </c>
      <c r="C33" s="26"/>
      <c r="D33" s="27"/>
      <c r="E33" s="28">
        <v>294.64</v>
      </c>
      <c r="F33" s="29">
        <v>294.64</v>
      </c>
      <c r="G33" s="30">
        <v>294.64</v>
      </c>
      <c r="H33" s="28">
        <v>153</v>
      </c>
      <c r="I33" s="29">
        <v>153</v>
      </c>
      <c r="J33" s="30">
        <v>153</v>
      </c>
      <c r="K33" s="28">
        <v>168.2</v>
      </c>
      <c r="L33" s="29">
        <v>168.2</v>
      </c>
      <c r="M33" s="30">
        <v>168.2</v>
      </c>
      <c r="N33" s="28">
        <v>26.56</v>
      </c>
      <c r="O33" s="29">
        <v>26.56</v>
      </c>
      <c r="P33" s="30">
        <v>26.56</v>
      </c>
      <c r="Q33" s="31" t="s">
        <v>67</v>
      </c>
      <c r="R33" s="26"/>
      <c r="S33" s="27"/>
      <c r="Z33">
        <v>3</v>
      </c>
      <c r="AC33">
        <v>2</v>
      </c>
      <c r="AD33">
        <v>3</v>
      </c>
      <c r="AE33">
        <v>3</v>
      </c>
      <c r="AF33">
        <v>2</v>
      </c>
      <c r="AG33">
        <v>5</v>
      </c>
      <c r="AH33">
        <v>5</v>
      </c>
      <c r="AI33">
        <v>2</v>
      </c>
      <c r="AJ33">
        <v>5</v>
      </c>
      <c r="AK33">
        <v>5</v>
      </c>
      <c r="AL33">
        <v>2</v>
      </c>
      <c r="AM33">
        <v>5</v>
      </c>
      <c r="AN33">
        <v>5</v>
      </c>
      <c r="AO33">
        <v>3</v>
      </c>
    </row>
    <row r="34" spans="2:41" ht="12.75">
      <c r="B34" s="25" t="s">
        <v>68</v>
      </c>
      <c r="C34" s="26"/>
      <c r="D34" s="27"/>
      <c r="E34" s="28">
        <v>1701</v>
      </c>
      <c r="F34" s="29">
        <v>1768</v>
      </c>
      <c r="G34" s="30">
        <v>1795</v>
      </c>
      <c r="H34" s="28">
        <v>1719</v>
      </c>
      <c r="I34" s="29">
        <v>1771</v>
      </c>
      <c r="J34" s="30">
        <v>1806</v>
      </c>
      <c r="K34" s="28">
        <v>794</v>
      </c>
      <c r="L34" s="29">
        <v>850</v>
      </c>
      <c r="M34" s="30">
        <v>893</v>
      </c>
      <c r="N34" s="28">
        <v>812</v>
      </c>
      <c r="O34" s="29">
        <v>853</v>
      </c>
      <c r="P34" s="30">
        <v>904</v>
      </c>
      <c r="Q34" s="31" t="s">
        <v>69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70</v>
      </c>
      <c r="C35" s="26"/>
      <c r="D35" s="27"/>
      <c r="E35" s="28">
        <v>8364.26</v>
      </c>
      <c r="F35" s="29">
        <v>8500</v>
      </c>
      <c r="G35" s="30">
        <v>8600</v>
      </c>
      <c r="H35" s="28">
        <v>11354</v>
      </c>
      <c r="I35" s="29">
        <v>11600</v>
      </c>
      <c r="J35" s="30">
        <v>11800</v>
      </c>
      <c r="K35" s="28">
        <v>387.21</v>
      </c>
      <c r="L35" s="29">
        <v>400</v>
      </c>
      <c r="M35" s="30">
        <v>400</v>
      </c>
      <c r="N35" s="28">
        <v>3376.95</v>
      </c>
      <c r="O35" s="29">
        <v>3500</v>
      </c>
      <c r="P35" s="30">
        <v>3600</v>
      </c>
      <c r="Q35" s="31" t="s">
        <v>71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5" t="s">
        <v>72</v>
      </c>
      <c r="C36" s="26"/>
      <c r="D36" s="27"/>
      <c r="E36" s="28">
        <v>600</v>
      </c>
      <c r="F36" s="29">
        <v>590</v>
      </c>
      <c r="G36" s="30">
        <v>590</v>
      </c>
      <c r="H36" s="28">
        <v>280</v>
      </c>
      <c r="I36" s="29">
        <v>280</v>
      </c>
      <c r="J36" s="30">
        <v>280</v>
      </c>
      <c r="K36" s="28">
        <v>460</v>
      </c>
      <c r="L36" s="29">
        <v>450</v>
      </c>
      <c r="M36" s="30">
        <v>450</v>
      </c>
      <c r="N36" s="28">
        <v>140</v>
      </c>
      <c r="O36" s="29">
        <v>140</v>
      </c>
      <c r="P36" s="30">
        <v>140</v>
      </c>
      <c r="Q36" s="31" t="s">
        <v>73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74</v>
      </c>
      <c r="C37" s="26"/>
      <c r="D37" s="27"/>
      <c r="E37" s="28">
        <v>0.78</v>
      </c>
      <c r="F37" s="29">
        <v>0.79652358</v>
      </c>
      <c r="G37" s="30">
        <v>0.79652358</v>
      </c>
      <c r="H37" s="28">
        <v>0</v>
      </c>
      <c r="I37" s="29">
        <v>0</v>
      </c>
      <c r="J37" s="30">
        <v>0</v>
      </c>
      <c r="K37" s="28">
        <v>0.78</v>
      </c>
      <c r="L37" s="29">
        <v>0.79652358</v>
      </c>
      <c r="M37" s="30">
        <v>0.79652358</v>
      </c>
      <c r="N37" s="28">
        <v>0</v>
      </c>
      <c r="O37" s="29">
        <v>0</v>
      </c>
      <c r="P37" s="30">
        <v>0</v>
      </c>
      <c r="Q37" s="31" t="s">
        <v>75</v>
      </c>
      <c r="R37" s="26"/>
      <c r="S37" s="27"/>
      <c r="Z37">
        <v>3</v>
      </c>
      <c r="AC37">
        <v>2</v>
      </c>
      <c r="AD37">
        <v>2</v>
      </c>
      <c r="AE37">
        <v>3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5</v>
      </c>
      <c r="AL37">
        <v>2</v>
      </c>
      <c r="AM37">
        <v>2</v>
      </c>
      <c r="AN37">
        <v>5</v>
      </c>
      <c r="AO37">
        <v>3</v>
      </c>
    </row>
    <row r="38" spans="2:41" ht="12.75">
      <c r="B38" s="25" t="s">
        <v>76</v>
      </c>
      <c r="C38" s="26"/>
      <c r="D38" s="27"/>
      <c r="E38" s="28">
        <v>591.9</v>
      </c>
      <c r="F38" s="29">
        <v>570</v>
      </c>
      <c r="G38" s="30">
        <v>649</v>
      </c>
      <c r="H38" s="28">
        <v>225</v>
      </c>
      <c r="I38" s="29">
        <v>150</v>
      </c>
      <c r="J38" s="30">
        <v>250</v>
      </c>
      <c r="K38" s="28">
        <v>368</v>
      </c>
      <c r="L38" s="29">
        <v>420</v>
      </c>
      <c r="M38" s="30">
        <v>400</v>
      </c>
      <c r="N38" s="28">
        <v>1.1</v>
      </c>
      <c r="O38" s="29">
        <v>0</v>
      </c>
      <c r="P38" s="30">
        <v>1</v>
      </c>
      <c r="Q38" s="31" t="s">
        <v>77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25" t="s">
        <v>78</v>
      </c>
      <c r="C39" s="26"/>
      <c r="D39" s="27"/>
      <c r="E39" s="28">
        <v>2060.1</v>
      </c>
      <c r="F39" s="29">
        <v>2045</v>
      </c>
      <c r="G39" s="30">
        <v>2045</v>
      </c>
      <c r="H39" s="28">
        <v>492</v>
      </c>
      <c r="I39" s="29">
        <v>450</v>
      </c>
      <c r="J39" s="30">
        <v>450</v>
      </c>
      <c r="K39" s="28">
        <v>1576.46</v>
      </c>
      <c r="L39" s="29">
        <v>1600</v>
      </c>
      <c r="M39" s="30">
        <v>1600</v>
      </c>
      <c r="N39" s="28">
        <v>8.36</v>
      </c>
      <c r="O39" s="29">
        <v>5</v>
      </c>
      <c r="P39" s="30">
        <v>5</v>
      </c>
      <c r="Q39" s="31" t="s">
        <v>79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32" t="s">
        <v>80</v>
      </c>
      <c r="C40" s="33"/>
      <c r="D40" s="34"/>
      <c r="E40" s="35">
        <v>47030.43230000001</v>
      </c>
      <c r="F40" s="36">
        <v>46999.21533958</v>
      </c>
      <c r="G40" s="37">
        <v>47669.48719457999</v>
      </c>
      <c r="H40" s="35">
        <v>40350</v>
      </c>
      <c r="I40" s="36">
        <v>40768</v>
      </c>
      <c r="J40" s="37">
        <v>41472</v>
      </c>
      <c r="K40" s="35">
        <v>17567.8452</v>
      </c>
      <c r="L40" s="36">
        <v>17491.60013858</v>
      </c>
      <c r="M40" s="37">
        <v>17700.87199358</v>
      </c>
      <c r="N40" s="35">
        <v>10887.412900000001</v>
      </c>
      <c r="O40" s="36">
        <v>11260.384799</v>
      </c>
      <c r="P40" s="37">
        <v>11503.384799</v>
      </c>
      <c r="Q40" s="32" t="s">
        <v>80</v>
      </c>
      <c r="R40" s="33"/>
      <c r="S40" s="34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25" t="s">
        <v>81</v>
      </c>
      <c r="C41" s="26"/>
      <c r="D41" s="27"/>
      <c r="E41" s="28">
        <v>97.2</v>
      </c>
      <c r="F41" s="29">
        <v>97.2</v>
      </c>
      <c r="G41" s="30">
        <v>97.2</v>
      </c>
      <c r="H41" s="28">
        <v>59</v>
      </c>
      <c r="I41" s="29">
        <v>59</v>
      </c>
      <c r="J41" s="30">
        <v>59</v>
      </c>
      <c r="K41" s="28">
        <v>38.5</v>
      </c>
      <c r="L41" s="29">
        <v>38.5</v>
      </c>
      <c r="M41" s="30">
        <v>38.5</v>
      </c>
      <c r="N41" s="28">
        <v>0.3</v>
      </c>
      <c r="O41" s="29">
        <v>0.3</v>
      </c>
      <c r="P41" s="30">
        <v>0.3</v>
      </c>
      <c r="Q41" s="31" t="s">
        <v>82</v>
      </c>
      <c r="R41" s="26"/>
      <c r="S41" s="27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>
        <v>2</v>
      </c>
      <c r="AJ41">
        <v>5</v>
      </c>
      <c r="AK41">
        <v>5</v>
      </c>
      <c r="AL41">
        <v>2</v>
      </c>
      <c r="AM41">
        <v>5</v>
      </c>
      <c r="AN41">
        <v>5</v>
      </c>
      <c r="AO41">
        <v>3</v>
      </c>
    </row>
    <row r="42" spans="2:41" ht="12.75">
      <c r="B42" s="25" t="s">
        <v>313</v>
      </c>
      <c r="C42" s="26"/>
      <c r="D42" s="27"/>
      <c r="E42" s="28" t="s">
        <v>283</v>
      </c>
      <c r="F42" s="29" t="s">
        <v>283</v>
      </c>
      <c r="G42" s="30" t="s">
        <v>283</v>
      </c>
      <c r="H42" s="28" t="s">
        <v>284</v>
      </c>
      <c r="I42" s="29" t="s">
        <v>284</v>
      </c>
      <c r="J42" s="30" t="s">
        <v>284</v>
      </c>
      <c r="K42" s="28" t="s">
        <v>284</v>
      </c>
      <c r="L42" s="29" t="s">
        <v>284</v>
      </c>
      <c r="M42" s="30" t="s">
        <v>284</v>
      </c>
      <c r="N42" s="28" t="s">
        <v>284</v>
      </c>
      <c r="O42" s="29" t="s">
        <v>284</v>
      </c>
      <c r="P42" s="30" t="s">
        <v>284</v>
      </c>
      <c r="Q42" s="31" t="s">
        <v>314</v>
      </c>
      <c r="R42" s="26"/>
      <c r="S42" s="27"/>
      <c r="Z42">
        <v>2</v>
      </c>
      <c r="AC42">
        <v>2</v>
      </c>
      <c r="AD42">
        <v>2</v>
      </c>
      <c r="AE42">
        <v>2</v>
      </c>
      <c r="AF42" t="s">
        <v>285</v>
      </c>
      <c r="AG42" t="s">
        <v>285</v>
      </c>
      <c r="AH42" t="s">
        <v>285</v>
      </c>
      <c r="AI42" t="s">
        <v>285</v>
      </c>
      <c r="AJ42" t="s">
        <v>285</v>
      </c>
      <c r="AK42" t="s">
        <v>285</v>
      </c>
      <c r="AL42" t="s">
        <v>285</v>
      </c>
      <c r="AM42" t="s">
        <v>285</v>
      </c>
      <c r="AN42" t="s">
        <v>285</v>
      </c>
      <c r="AO42">
        <v>2</v>
      </c>
    </row>
    <row r="43" spans="2:41" ht="12.75">
      <c r="B43" s="25" t="s">
        <v>83</v>
      </c>
      <c r="C43" s="26"/>
      <c r="D43" s="27"/>
      <c r="E43" s="28">
        <v>4673</v>
      </c>
      <c r="F43" s="29">
        <v>4741</v>
      </c>
      <c r="G43" s="30">
        <v>4825</v>
      </c>
      <c r="H43" s="28">
        <v>6511</v>
      </c>
      <c r="I43" s="29">
        <v>6651</v>
      </c>
      <c r="J43" s="30">
        <v>6790</v>
      </c>
      <c r="K43" s="28">
        <v>47</v>
      </c>
      <c r="L43" s="29">
        <v>40</v>
      </c>
      <c r="M43" s="30">
        <v>35</v>
      </c>
      <c r="N43" s="28">
        <v>1885</v>
      </c>
      <c r="O43" s="29">
        <v>1950</v>
      </c>
      <c r="P43" s="30">
        <v>2000</v>
      </c>
      <c r="Q43" s="31" t="s">
        <v>84</v>
      </c>
      <c r="R43" s="26"/>
      <c r="S43" s="27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25" t="s">
        <v>85</v>
      </c>
      <c r="C44" s="26"/>
      <c r="D44" s="27"/>
      <c r="E44" s="28">
        <v>92.33</v>
      </c>
      <c r="F44" s="29">
        <v>92.33</v>
      </c>
      <c r="G44" s="30">
        <v>92.33</v>
      </c>
      <c r="H44" s="28">
        <v>37.5</v>
      </c>
      <c r="I44" s="29">
        <v>37.5</v>
      </c>
      <c r="J44" s="30">
        <v>37.5</v>
      </c>
      <c r="K44" s="28">
        <v>54.83</v>
      </c>
      <c r="L44" s="29">
        <v>54.83</v>
      </c>
      <c r="M44" s="30">
        <v>54.83</v>
      </c>
      <c r="N44" s="28">
        <v>0</v>
      </c>
      <c r="O44" s="29">
        <v>0</v>
      </c>
      <c r="P44" s="30">
        <v>0</v>
      </c>
      <c r="Q44" s="31" t="s">
        <v>86</v>
      </c>
      <c r="R44" s="26"/>
      <c r="S44" s="27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4.25" thickBot="1" thickTop="1">
      <c r="B45" s="32" t="s">
        <v>87</v>
      </c>
      <c r="C45" s="33"/>
      <c r="D45" s="34"/>
      <c r="E45" s="35">
        <v>4862.53</v>
      </c>
      <c r="F45" s="36">
        <v>4930.53</v>
      </c>
      <c r="G45" s="37">
        <v>5014.53</v>
      </c>
      <c r="H45" s="35">
        <v>6607.5</v>
      </c>
      <c r="I45" s="36">
        <v>6747.5</v>
      </c>
      <c r="J45" s="37">
        <v>6886.5</v>
      </c>
      <c r="K45" s="35">
        <v>140.33</v>
      </c>
      <c r="L45" s="36">
        <v>133.33</v>
      </c>
      <c r="M45" s="37">
        <v>128.33</v>
      </c>
      <c r="N45" s="35">
        <v>1885.3</v>
      </c>
      <c r="O45" s="36">
        <v>1950.3</v>
      </c>
      <c r="P45" s="37">
        <v>2000.3</v>
      </c>
      <c r="Q45" s="32" t="s">
        <v>88</v>
      </c>
      <c r="R45" s="33"/>
      <c r="S45" s="3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1">
        <v>14205</v>
      </c>
      <c r="F46" s="22">
        <v>13800</v>
      </c>
      <c r="G46" s="23">
        <v>13800</v>
      </c>
      <c r="H46" s="21">
        <v>25744</v>
      </c>
      <c r="I46" s="22">
        <v>25900</v>
      </c>
      <c r="J46" s="23">
        <v>26000</v>
      </c>
      <c r="K46" s="21">
        <v>266</v>
      </c>
      <c r="L46" s="22">
        <v>300</v>
      </c>
      <c r="M46" s="23">
        <v>300</v>
      </c>
      <c r="N46" s="21">
        <v>11805</v>
      </c>
      <c r="O46" s="22">
        <v>12400</v>
      </c>
      <c r="P46" s="23">
        <v>12500</v>
      </c>
      <c r="Q46" s="24" t="s">
        <v>90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91</v>
      </c>
      <c r="C47" s="39"/>
      <c r="D47" s="40"/>
      <c r="E47" s="41">
        <v>54470.09</v>
      </c>
      <c r="F47" s="42">
        <v>54381</v>
      </c>
      <c r="G47" s="43">
        <v>54253</v>
      </c>
      <c r="H47" s="41">
        <v>53568.58</v>
      </c>
      <c r="I47" s="42">
        <v>53560</v>
      </c>
      <c r="J47" s="43">
        <v>53480</v>
      </c>
      <c r="K47" s="41">
        <v>6574.83</v>
      </c>
      <c r="L47" s="42">
        <v>6501</v>
      </c>
      <c r="M47" s="43">
        <v>6480</v>
      </c>
      <c r="N47" s="41">
        <v>5673.32</v>
      </c>
      <c r="O47" s="42">
        <v>5680</v>
      </c>
      <c r="P47" s="43">
        <v>5707</v>
      </c>
      <c r="Q47" s="44" t="s">
        <v>92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35">
        <v>68675.09</v>
      </c>
      <c r="F48" s="36">
        <v>68181</v>
      </c>
      <c r="G48" s="37">
        <v>68053</v>
      </c>
      <c r="H48" s="35">
        <v>79312.58</v>
      </c>
      <c r="I48" s="36">
        <v>79460</v>
      </c>
      <c r="J48" s="37">
        <v>79480</v>
      </c>
      <c r="K48" s="35">
        <v>6840.83</v>
      </c>
      <c r="L48" s="36">
        <v>6801</v>
      </c>
      <c r="M48" s="37">
        <v>6780</v>
      </c>
      <c r="N48" s="35">
        <v>17478.32</v>
      </c>
      <c r="O48" s="36">
        <v>18080</v>
      </c>
      <c r="P48" s="37">
        <v>18207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5:11" ht="15" thickTop="1">
      <c r="E49" s="204" t="s">
        <v>388</v>
      </c>
      <c r="F49" s="205"/>
      <c r="G49" s="205"/>
      <c r="H49" s="205"/>
      <c r="I49" s="205"/>
      <c r="J49" s="205"/>
      <c r="K49" s="204" t="s">
        <v>389</v>
      </c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316</v>
      </c>
      <c r="F3" s="275"/>
      <c r="G3" s="275"/>
      <c r="H3" s="275"/>
      <c r="I3" s="275"/>
      <c r="J3" s="275"/>
      <c r="K3" s="275" t="s">
        <v>317</v>
      </c>
      <c r="L3" s="275"/>
      <c r="M3" s="275"/>
      <c r="N3" s="275"/>
      <c r="O3" s="275"/>
      <c r="P3" s="275"/>
    </row>
    <row r="5" spans="10:14" ht="13.5" thickBot="1">
      <c r="J5" s="276" t="s">
        <v>310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10</v>
      </c>
      <c r="F9" s="22">
        <v>13</v>
      </c>
      <c r="G9" s="23">
        <v>17</v>
      </c>
      <c r="H9" s="21">
        <v>3</v>
      </c>
      <c r="I9" s="22">
        <v>4</v>
      </c>
      <c r="J9" s="23">
        <v>5</v>
      </c>
      <c r="K9" s="21">
        <v>7</v>
      </c>
      <c r="L9" s="22">
        <v>9</v>
      </c>
      <c r="M9" s="23">
        <v>12</v>
      </c>
      <c r="N9" s="21">
        <v>0</v>
      </c>
      <c r="O9" s="22">
        <v>0</v>
      </c>
      <c r="P9" s="23">
        <v>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1914</v>
      </c>
      <c r="F10" s="29">
        <v>1940</v>
      </c>
      <c r="G10" s="30">
        <v>1950</v>
      </c>
      <c r="H10" s="28">
        <v>4419</v>
      </c>
      <c r="I10" s="29">
        <v>4530</v>
      </c>
      <c r="J10" s="30">
        <v>4600</v>
      </c>
      <c r="K10" s="28">
        <v>1156</v>
      </c>
      <c r="L10" s="29">
        <v>1180</v>
      </c>
      <c r="M10" s="30">
        <v>1200</v>
      </c>
      <c r="N10" s="28">
        <v>3661</v>
      </c>
      <c r="O10" s="29">
        <v>3770</v>
      </c>
      <c r="P10" s="30">
        <v>3850</v>
      </c>
      <c r="Q10" s="31" t="s">
        <v>17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2498.4</v>
      </c>
      <c r="F11" s="29">
        <v>2498.4</v>
      </c>
      <c r="G11" s="30">
        <v>2498.4</v>
      </c>
      <c r="H11" s="28">
        <v>1662</v>
      </c>
      <c r="I11" s="29">
        <v>1662</v>
      </c>
      <c r="J11" s="30">
        <v>1662</v>
      </c>
      <c r="K11" s="28">
        <v>3080.31</v>
      </c>
      <c r="L11" s="29">
        <v>3080.31</v>
      </c>
      <c r="M11" s="30">
        <v>3080.31</v>
      </c>
      <c r="N11" s="28">
        <v>2243.91</v>
      </c>
      <c r="O11" s="29">
        <v>2243.91</v>
      </c>
      <c r="P11" s="30">
        <v>2243.91</v>
      </c>
      <c r="Q11" s="31" t="s">
        <v>19</v>
      </c>
      <c r="R11" s="26"/>
      <c r="S11" s="27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>
        <v>2</v>
      </c>
      <c r="AJ11">
        <v>5</v>
      </c>
      <c r="AK11">
        <v>5</v>
      </c>
      <c r="AL11">
        <v>2</v>
      </c>
      <c r="AM11">
        <v>5</v>
      </c>
      <c r="AN11">
        <v>5</v>
      </c>
      <c r="AO11">
        <v>3</v>
      </c>
    </row>
    <row r="12" spans="2:41" ht="12.75">
      <c r="B12" s="25" t="s">
        <v>20</v>
      </c>
      <c r="C12" s="26"/>
      <c r="D12" s="27"/>
      <c r="E12" s="28">
        <v>239</v>
      </c>
      <c r="F12" s="29">
        <v>239</v>
      </c>
      <c r="G12" s="30">
        <v>239</v>
      </c>
      <c r="H12" s="28">
        <v>136</v>
      </c>
      <c r="I12" s="29">
        <v>136</v>
      </c>
      <c r="J12" s="30">
        <v>136</v>
      </c>
      <c r="K12" s="28">
        <v>144</v>
      </c>
      <c r="L12" s="29">
        <v>144</v>
      </c>
      <c r="M12" s="30">
        <v>144</v>
      </c>
      <c r="N12" s="28">
        <v>41</v>
      </c>
      <c r="O12" s="29">
        <v>41</v>
      </c>
      <c r="P12" s="30">
        <v>41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485</v>
      </c>
      <c r="F13" s="29">
        <v>483</v>
      </c>
      <c r="G13" s="30">
        <v>478</v>
      </c>
      <c r="H13" s="28">
        <v>467</v>
      </c>
      <c r="I13" s="29">
        <v>475</v>
      </c>
      <c r="J13" s="30">
        <v>480</v>
      </c>
      <c r="K13" s="28">
        <v>157</v>
      </c>
      <c r="L13" s="29">
        <v>152</v>
      </c>
      <c r="M13" s="30">
        <v>147</v>
      </c>
      <c r="N13" s="28">
        <v>139</v>
      </c>
      <c r="O13" s="29">
        <v>144</v>
      </c>
      <c r="P13" s="30">
        <v>149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57.365</v>
      </c>
      <c r="F14" s="29">
        <v>58</v>
      </c>
      <c r="G14" s="30">
        <v>58</v>
      </c>
      <c r="H14" s="28">
        <v>0</v>
      </c>
      <c r="I14" s="29">
        <v>0</v>
      </c>
      <c r="J14" s="30">
        <v>0</v>
      </c>
      <c r="K14" s="28">
        <v>57.715</v>
      </c>
      <c r="L14" s="29">
        <v>58</v>
      </c>
      <c r="M14" s="30">
        <v>58</v>
      </c>
      <c r="N14" s="28">
        <v>0.35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968</v>
      </c>
      <c r="F15" s="29">
        <v>975</v>
      </c>
      <c r="G15" s="30">
        <v>985</v>
      </c>
      <c r="H15" s="28">
        <v>870</v>
      </c>
      <c r="I15" s="29">
        <v>877</v>
      </c>
      <c r="J15" s="30">
        <v>880</v>
      </c>
      <c r="K15" s="28">
        <v>670</v>
      </c>
      <c r="L15" s="29">
        <v>680</v>
      </c>
      <c r="M15" s="30">
        <v>690</v>
      </c>
      <c r="N15" s="28">
        <v>572</v>
      </c>
      <c r="O15" s="29">
        <v>582</v>
      </c>
      <c r="P15" s="30">
        <v>585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2646</v>
      </c>
      <c r="F16" s="29">
        <v>2646</v>
      </c>
      <c r="G16" s="30">
        <v>2646</v>
      </c>
      <c r="H16" s="28">
        <v>253</v>
      </c>
      <c r="I16" s="29">
        <v>253</v>
      </c>
      <c r="J16" s="30">
        <v>253</v>
      </c>
      <c r="K16" s="28">
        <v>2606</v>
      </c>
      <c r="L16" s="29">
        <v>2606</v>
      </c>
      <c r="M16" s="30">
        <v>2606</v>
      </c>
      <c r="N16" s="28">
        <v>213</v>
      </c>
      <c r="O16" s="29">
        <v>213</v>
      </c>
      <c r="P16" s="30">
        <v>213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91.6</v>
      </c>
      <c r="F17" s="29">
        <v>100</v>
      </c>
      <c r="G17" s="30">
        <v>105</v>
      </c>
      <c r="H17" s="28">
        <v>74.6</v>
      </c>
      <c r="I17" s="29">
        <v>80</v>
      </c>
      <c r="J17" s="30">
        <v>85</v>
      </c>
      <c r="K17" s="28">
        <v>85</v>
      </c>
      <c r="L17" s="29">
        <v>90</v>
      </c>
      <c r="M17" s="30">
        <v>95</v>
      </c>
      <c r="N17" s="28">
        <v>68</v>
      </c>
      <c r="O17" s="29">
        <v>70</v>
      </c>
      <c r="P17" s="30">
        <v>75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1672.27</v>
      </c>
      <c r="F18" s="29">
        <v>1763.2</v>
      </c>
      <c r="G18" s="30">
        <v>1783.2</v>
      </c>
      <c r="H18" s="28">
        <v>12776</v>
      </c>
      <c r="I18" s="29">
        <v>13100</v>
      </c>
      <c r="J18" s="30">
        <v>13320</v>
      </c>
      <c r="K18" s="28">
        <v>383.2</v>
      </c>
      <c r="L18" s="29">
        <v>383.2</v>
      </c>
      <c r="M18" s="30">
        <v>383.2</v>
      </c>
      <c r="N18" s="28">
        <v>11486.93</v>
      </c>
      <c r="O18" s="29">
        <v>11720</v>
      </c>
      <c r="P18" s="30">
        <v>11920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10909.976439999999</v>
      </c>
      <c r="F19" s="29">
        <v>11769.05934</v>
      </c>
      <c r="G19" s="30">
        <v>11769.05934</v>
      </c>
      <c r="H19" s="28">
        <v>9798</v>
      </c>
      <c r="I19" s="29">
        <v>10000</v>
      </c>
      <c r="J19" s="30">
        <v>10000</v>
      </c>
      <c r="K19" s="28">
        <v>6114.0718</v>
      </c>
      <c r="L19" s="29">
        <v>6246.04087</v>
      </c>
      <c r="M19" s="30">
        <v>6246.04087</v>
      </c>
      <c r="N19" s="28">
        <v>5002.09536</v>
      </c>
      <c r="O19" s="29">
        <v>4476.98153</v>
      </c>
      <c r="P19" s="30">
        <v>4476.98153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18984</v>
      </c>
      <c r="F20" s="29">
        <v>19082.8</v>
      </c>
      <c r="G20" s="30">
        <v>19178.854799999997</v>
      </c>
      <c r="H20" s="28">
        <v>18526</v>
      </c>
      <c r="I20" s="29">
        <v>18711.26</v>
      </c>
      <c r="J20" s="30">
        <v>18898.3726</v>
      </c>
      <c r="K20" s="28">
        <v>10020</v>
      </c>
      <c r="L20" s="29">
        <v>10220.4</v>
      </c>
      <c r="M20" s="30">
        <v>10424.807999999999</v>
      </c>
      <c r="N20" s="28">
        <v>9562</v>
      </c>
      <c r="O20" s="29">
        <v>9848.86</v>
      </c>
      <c r="P20" s="30">
        <v>10144.3258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919</v>
      </c>
      <c r="F21" s="29">
        <v>919</v>
      </c>
      <c r="G21" s="30">
        <v>919</v>
      </c>
      <c r="H21" s="28">
        <v>495</v>
      </c>
      <c r="I21" s="29">
        <v>495</v>
      </c>
      <c r="J21" s="30">
        <v>495</v>
      </c>
      <c r="K21" s="28">
        <v>486</v>
      </c>
      <c r="L21" s="29">
        <v>486</v>
      </c>
      <c r="M21" s="30">
        <v>486</v>
      </c>
      <c r="N21" s="28">
        <v>62</v>
      </c>
      <c r="O21" s="29">
        <v>62</v>
      </c>
      <c r="P21" s="30">
        <v>62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615</v>
      </c>
      <c r="F22" s="29">
        <v>640</v>
      </c>
      <c r="G22" s="30">
        <v>640</v>
      </c>
      <c r="H22" s="28">
        <v>517</v>
      </c>
      <c r="I22" s="29">
        <v>520</v>
      </c>
      <c r="J22" s="30">
        <v>520</v>
      </c>
      <c r="K22" s="28">
        <v>414</v>
      </c>
      <c r="L22" s="29">
        <v>430</v>
      </c>
      <c r="M22" s="30">
        <v>430</v>
      </c>
      <c r="N22" s="28">
        <v>316</v>
      </c>
      <c r="O22" s="29">
        <v>310</v>
      </c>
      <c r="P22" s="30">
        <v>310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387.55</v>
      </c>
      <c r="F23" s="29">
        <v>387</v>
      </c>
      <c r="G23" s="30">
        <v>387</v>
      </c>
      <c r="H23" s="28">
        <v>44</v>
      </c>
      <c r="I23" s="29">
        <v>44</v>
      </c>
      <c r="J23" s="30">
        <v>44</v>
      </c>
      <c r="K23" s="28">
        <v>390.31</v>
      </c>
      <c r="L23" s="29">
        <v>390</v>
      </c>
      <c r="M23" s="30">
        <v>390</v>
      </c>
      <c r="N23" s="28">
        <v>46.76</v>
      </c>
      <c r="O23" s="29">
        <v>47</v>
      </c>
      <c r="P23" s="30">
        <v>47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11727</v>
      </c>
      <c r="F24" s="29">
        <v>12100</v>
      </c>
      <c r="G24" s="30">
        <v>12300</v>
      </c>
      <c r="H24" s="28">
        <v>9273</v>
      </c>
      <c r="I24" s="29">
        <v>9500</v>
      </c>
      <c r="J24" s="30">
        <v>9650</v>
      </c>
      <c r="K24" s="28">
        <v>3501</v>
      </c>
      <c r="L24" s="29">
        <v>3800</v>
      </c>
      <c r="M24" s="30">
        <v>4100</v>
      </c>
      <c r="N24" s="28">
        <v>1047</v>
      </c>
      <c r="O24" s="29">
        <v>1200</v>
      </c>
      <c r="P24" s="30">
        <v>1450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109.25</v>
      </c>
      <c r="F25" s="29">
        <v>109</v>
      </c>
      <c r="G25" s="30">
        <v>109</v>
      </c>
      <c r="H25" s="28">
        <v>33</v>
      </c>
      <c r="I25" s="29">
        <v>29</v>
      </c>
      <c r="J25" s="30">
        <v>29</v>
      </c>
      <c r="K25" s="28">
        <v>100.27</v>
      </c>
      <c r="L25" s="29">
        <v>106</v>
      </c>
      <c r="M25" s="30">
        <v>106</v>
      </c>
      <c r="N25" s="28">
        <v>24.02</v>
      </c>
      <c r="O25" s="29">
        <v>26</v>
      </c>
      <c r="P25" s="30">
        <v>26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132</v>
      </c>
      <c r="F26" s="29">
        <v>141</v>
      </c>
      <c r="G26" s="30">
        <v>148</v>
      </c>
      <c r="H26" s="28">
        <v>78</v>
      </c>
      <c r="I26" s="29">
        <v>85</v>
      </c>
      <c r="J26" s="30">
        <v>90</v>
      </c>
      <c r="K26" s="28">
        <v>84</v>
      </c>
      <c r="L26" s="29">
        <v>86</v>
      </c>
      <c r="M26" s="30">
        <v>88</v>
      </c>
      <c r="N26" s="28">
        <v>30</v>
      </c>
      <c r="O26" s="29">
        <v>30</v>
      </c>
      <c r="P26" s="30">
        <v>30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61.92</v>
      </c>
      <c r="F27" s="29">
        <v>61.92</v>
      </c>
      <c r="G27" s="30">
        <v>61.92</v>
      </c>
      <c r="H27" s="28">
        <v>0</v>
      </c>
      <c r="I27" s="29">
        <v>0</v>
      </c>
      <c r="J27" s="30">
        <v>0</v>
      </c>
      <c r="K27" s="28">
        <v>87.15</v>
      </c>
      <c r="L27" s="29">
        <v>87.15</v>
      </c>
      <c r="M27" s="30">
        <v>87.15</v>
      </c>
      <c r="N27" s="28">
        <v>25.23</v>
      </c>
      <c r="O27" s="29">
        <v>25.23</v>
      </c>
      <c r="P27" s="30">
        <v>25.23</v>
      </c>
      <c r="Q27" s="31" t="s">
        <v>51</v>
      </c>
      <c r="R27" s="26"/>
      <c r="S27" s="2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3846</v>
      </c>
      <c r="F28" s="29">
        <v>3650</v>
      </c>
      <c r="G28" s="30">
        <v>3650</v>
      </c>
      <c r="H28" s="28">
        <v>3346</v>
      </c>
      <c r="I28" s="29">
        <v>3200</v>
      </c>
      <c r="J28" s="30">
        <v>3200</v>
      </c>
      <c r="K28" s="28">
        <v>3344</v>
      </c>
      <c r="L28" s="29">
        <v>3450</v>
      </c>
      <c r="M28" s="30">
        <v>3450</v>
      </c>
      <c r="N28" s="28">
        <v>2844</v>
      </c>
      <c r="O28" s="29">
        <v>3000</v>
      </c>
      <c r="P28" s="30">
        <v>3000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793</v>
      </c>
      <c r="F29" s="29">
        <v>800</v>
      </c>
      <c r="G29" s="30">
        <v>800</v>
      </c>
      <c r="H29" s="28">
        <v>2114</v>
      </c>
      <c r="I29" s="29">
        <v>2150</v>
      </c>
      <c r="J29" s="30">
        <v>2250</v>
      </c>
      <c r="K29" s="28">
        <v>560</v>
      </c>
      <c r="L29" s="29">
        <v>600</v>
      </c>
      <c r="M29" s="30">
        <v>650</v>
      </c>
      <c r="N29" s="28">
        <v>1881</v>
      </c>
      <c r="O29" s="29">
        <v>1950</v>
      </c>
      <c r="P29" s="30">
        <v>2100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2691.8</v>
      </c>
      <c r="F30" s="29">
        <v>2750</v>
      </c>
      <c r="G30" s="30">
        <v>2820</v>
      </c>
      <c r="H30" s="28">
        <v>2342</v>
      </c>
      <c r="I30" s="29">
        <v>2400</v>
      </c>
      <c r="J30" s="30">
        <v>2470</v>
      </c>
      <c r="K30" s="28">
        <v>1474.7</v>
      </c>
      <c r="L30" s="29">
        <v>1500</v>
      </c>
      <c r="M30" s="30">
        <v>1550</v>
      </c>
      <c r="N30" s="28">
        <v>1124.9</v>
      </c>
      <c r="O30" s="29">
        <v>1150</v>
      </c>
      <c r="P30" s="30">
        <v>1200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1163</v>
      </c>
      <c r="F31" s="29">
        <v>1110</v>
      </c>
      <c r="G31" s="30">
        <v>1280</v>
      </c>
      <c r="H31" s="28">
        <v>1537</v>
      </c>
      <c r="I31" s="29">
        <v>1420</v>
      </c>
      <c r="J31" s="30">
        <v>1420</v>
      </c>
      <c r="K31" s="28">
        <v>605</v>
      </c>
      <c r="L31" s="29">
        <v>654</v>
      </c>
      <c r="M31" s="30">
        <v>660</v>
      </c>
      <c r="N31" s="28">
        <v>979</v>
      </c>
      <c r="O31" s="29">
        <v>964</v>
      </c>
      <c r="P31" s="30">
        <v>800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380.6</v>
      </c>
      <c r="F32" s="29">
        <v>425</v>
      </c>
      <c r="G32" s="30">
        <v>440</v>
      </c>
      <c r="H32" s="28">
        <v>370</v>
      </c>
      <c r="I32" s="29">
        <v>395</v>
      </c>
      <c r="J32" s="30">
        <v>400</v>
      </c>
      <c r="K32" s="28">
        <v>193</v>
      </c>
      <c r="L32" s="29">
        <v>237</v>
      </c>
      <c r="M32" s="30">
        <v>250</v>
      </c>
      <c r="N32" s="28">
        <v>182.4</v>
      </c>
      <c r="O32" s="29">
        <v>207</v>
      </c>
      <c r="P32" s="30">
        <v>210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311.2</v>
      </c>
      <c r="F33" s="29">
        <v>300</v>
      </c>
      <c r="G33" s="30">
        <v>335</v>
      </c>
      <c r="H33" s="28">
        <v>254</v>
      </c>
      <c r="I33" s="29">
        <v>160</v>
      </c>
      <c r="J33" s="30">
        <v>180</v>
      </c>
      <c r="K33" s="28">
        <v>69</v>
      </c>
      <c r="L33" s="29">
        <v>150</v>
      </c>
      <c r="M33" s="30">
        <v>170</v>
      </c>
      <c r="N33" s="28">
        <v>11.8</v>
      </c>
      <c r="O33" s="29">
        <v>10</v>
      </c>
      <c r="P33" s="30">
        <v>15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770</v>
      </c>
      <c r="F34" s="29">
        <v>850</v>
      </c>
      <c r="G34" s="30">
        <v>900</v>
      </c>
      <c r="H34" s="28">
        <v>994</v>
      </c>
      <c r="I34" s="29">
        <v>1100</v>
      </c>
      <c r="J34" s="30">
        <v>1150</v>
      </c>
      <c r="K34" s="28">
        <v>313</v>
      </c>
      <c r="L34" s="29">
        <v>300</v>
      </c>
      <c r="M34" s="30">
        <v>300</v>
      </c>
      <c r="N34" s="28">
        <v>537</v>
      </c>
      <c r="O34" s="29">
        <v>550</v>
      </c>
      <c r="P34" s="30">
        <v>550</v>
      </c>
      <c r="Q34" s="31" t="s">
        <v>65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8">
        <v>280.88</v>
      </c>
      <c r="F35" s="29">
        <v>280.88</v>
      </c>
      <c r="G35" s="30">
        <v>280.88</v>
      </c>
      <c r="H35" s="28">
        <v>494</v>
      </c>
      <c r="I35" s="29">
        <v>494</v>
      </c>
      <c r="J35" s="30">
        <v>494</v>
      </c>
      <c r="K35" s="28">
        <v>228.12</v>
      </c>
      <c r="L35" s="29">
        <v>228.12</v>
      </c>
      <c r="M35" s="30">
        <v>228.12</v>
      </c>
      <c r="N35" s="28">
        <v>441.24</v>
      </c>
      <c r="O35" s="29">
        <v>441.24</v>
      </c>
      <c r="P35" s="30">
        <v>441.24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6949.7</v>
      </c>
      <c r="F36" s="29">
        <v>7486</v>
      </c>
      <c r="G36" s="30">
        <v>7744</v>
      </c>
      <c r="H36" s="28">
        <v>5364.7</v>
      </c>
      <c r="I36" s="29">
        <v>5901</v>
      </c>
      <c r="J36" s="30">
        <v>6078</v>
      </c>
      <c r="K36" s="28">
        <v>3393</v>
      </c>
      <c r="L36" s="29">
        <v>3664</v>
      </c>
      <c r="M36" s="30">
        <v>3994</v>
      </c>
      <c r="N36" s="28">
        <v>1808</v>
      </c>
      <c r="O36" s="29">
        <v>2079</v>
      </c>
      <c r="P36" s="30">
        <v>2328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2386.19</v>
      </c>
      <c r="F37" s="29">
        <v>2600</v>
      </c>
      <c r="G37" s="30">
        <v>2700</v>
      </c>
      <c r="H37" s="28">
        <v>10724</v>
      </c>
      <c r="I37" s="29">
        <v>11100</v>
      </c>
      <c r="J37" s="30">
        <v>11300</v>
      </c>
      <c r="K37" s="28">
        <v>651.68</v>
      </c>
      <c r="L37" s="29">
        <v>700</v>
      </c>
      <c r="M37" s="30">
        <v>700</v>
      </c>
      <c r="N37" s="28">
        <v>8989.49</v>
      </c>
      <c r="O37" s="29">
        <v>9200</v>
      </c>
      <c r="P37" s="30">
        <v>9300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1690</v>
      </c>
      <c r="F38" s="29">
        <v>1600</v>
      </c>
      <c r="G38" s="30">
        <v>1600</v>
      </c>
      <c r="H38" s="28">
        <v>1840</v>
      </c>
      <c r="I38" s="29">
        <v>1800</v>
      </c>
      <c r="J38" s="30">
        <v>1800</v>
      </c>
      <c r="K38" s="28">
        <v>1070</v>
      </c>
      <c r="L38" s="29">
        <v>1000</v>
      </c>
      <c r="M38" s="30">
        <v>1000</v>
      </c>
      <c r="N38" s="28">
        <v>1220</v>
      </c>
      <c r="O38" s="29">
        <v>1200</v>
      </c>
      <c r="P38" s="30">
        <v>1200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53.29</v>
      </c>
      <c r="F39" s="29">
        <v>52.060055999999996</v>
      </c>
      <c r="G39" s="30">
        <v>52.060055999999996</v>
      </c>
      <c r="H39" s="28">
        <v>18.38</v>
      </c>
      <c r="I39" s="29">
        <v>15</v>
      </c>
      <c r="J39" s="30">
        <v>15</v>
      </c>
      <c r="K39" s="28">
        <v>43.77</v>
      </c>
      <c r="L39" s="29">
        <v>45.025704</v>
      </c>
      <c r="M39" s="30">
        <v>45.025704</v>
      </c>
      <c r="N39" s="28">
        <v>8.86</v>
      </c>
      <c r="O39" s="29">
        <v>7.965648000000001</v>
      </c>
      <c r="P39" s="30">
        <v>7.965648000000001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2489</v>
      </c>
      <c r="F40" s="29">
        <v>2490</v>
      </c>
      <c r="G40" s="30">
        <v>2530</v>
      </c>
      <c r="H40" s="28">
        <v>1643</v>
      </c>
      <c r="I40" s="29">
        <v>1600</v>
      </c>
      <c r="J40" s="30">
        <v>1650</v>
      </c>
      <c r="K40" s="28">
        <v>1020</v>
      </c>
      <c r="L40" s="29">
        <v>1050</v>
      </c>
      <c r="M40" s="30">
        <v>1050</v>
      </c>
      <c r="N40" s="28">
        <v>174</v>
      </c>
      <c r="O40" s="29">
        <v>160</v>
      </c>
      <c r="P40" s="30">
        <v>170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11954.57</v>
      </c>
      <c r="F41" s="29">
        <v>11700</v>
      </c>
      <c r="G41" s="30">
        <v>11700</v>
      </c>
      <c r="H41" s="28">
        <v>6218</v>
      </c>
      <c r="I41" s="29">
        <v>6200</v>
      </c>
      <c r="J41" s="30">
        <v>6200</v>
      </c>
      <c r="K41" s="28">
        <v>7061.63</v>
      </c>
      <c r="L41" s="29">
        <v>7000</v>
      </c>
      <c r="M41" s="30">
        <v>7000</v>
      </c>
      <c r="N41" s="28">
        <v>1325.06</v>
      </c>
      <c r="O41" s="29">
        <v>1500</v>
      </c>
      <c r="P41" s="30">
        <v>1500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90186.56143999999</v>
      </c>
      <c r="F42" s="36">
        <v>92019.31939599999</v>
      </c>
      <c r="G42" s="37">
        <v>93104.374196</v>
      </c>
      <c r="H42" s="35">
        <v>96683.68</v>
      </c>
      <c r="I42" s="36">
        <v>98436.26</v>
      </c>
      <c r="J42" s="37">
        <v>99754.3726</v>
      </c>
      <c r="K42" s="35">
        <v>49569.9268</v>
      </c>
      <c r="L42" s="36">
        <v>50812.246574000004</v>
      </c>
      <c r="M42" s="37">
        <v>51820.654574</v>
      </c>
      <c r="N42" s="35">
        <v>56067.045360000004</v>
      </c>
      <c r="O42" s="36">
        <v>57229.187178</v>
      </c>
      <c r="P42" s="37">
        <v>58470.652978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303.5</v>
      </c>
      <c r="F43" s="29">
        <v>303.5</v>
      </c>
      <c r="G43" s="30">
        <v>303.5</v>
      </c>
      <c r="H43" s="28">
        <v>216</v>
      </c>
      <c r="I43" s="29">
        <v>216</v>
      </c>
      <c r="J43" s="30">
        <v>216</v>
      </c>
      <c r="K43" s="28">
        <v>136.7</v>
      </c>
      <c r="L43" s="29">
        <v>136.7</v>
      </c>
      <c r="M43" s="30">
        <v>136.7</v>
      </c>
      <c r="N43" s="28">
        <v>49.2</v>
      </c>
      <c r="O43" s="29">
        <v>49.2</v>
      </c>
      <c r="P43" s="30">
        <v>49.2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4204</v>
      </c>
      <c r="F44" s="29">
        <v>4570</v>
      </c>
      <c r="G44" s="30">
        <v>4880</v>
      </c>
      <c r="H44" s="28">
        <v>5980</v>
      </c>
      <c r="I44" s="29">
        <v>6430</v>
      </c>
      <c r="J44" s="30">
        <v>6880</v>
      </c>
      <c r="K44" s="28">
        <v>686</v>
      </c>
      <c r="L44" s="29">
        <v>690</v>
      </c>
      <c r="M44" s="30">
        <v>700</v>
      </c>
      <c r="N44" s="28">
        <v>2462</v>
      </c>
      <c r="O44" s="29">
        <v>2550</v>
      </c>
      <c r="P44" s="30">
        <v>2700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>
        <v>517.31</v>
      </c>
      <c r="F45" s="29">
        <v>517.31</v>
      </c>
      <c r="G45" s="30">
        <v>517.31</v>
      </c>
      <c r="H45" s="28">
        <v>336</v>
      </c>
      <c r="I45" s="29">
        <v>336</v>
      </c>
      <c r="J45" s="30">
        <v>336</v>
      </c>
      <c r="K45" s="28">
        <v>244.02</v>
      </c>
      <c r="L45" s="29">
        <v>244.02</v>
      </c>
      <c r="M45" s="30">
        <v>244.02</v>
      </c>
      <c r="N45" s="28">
        <v>62.71</v>
      </c>
      <c r="O45" s="29">
        <v>62.71</v>
      </c>
      <c r="P45" s="30">
        <v>62.71</v>
      </c>
      <c r="Q45" s="31" t="s">
        <v>86</v>
      </c>
      <c r="R45" s="26"/>
      <c r="S45" s="2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5024.81</v>
      </c>
      <c r="F46" s="36">
        <v>5390.81</v>
      </c>
      <c r="G46" s="37">
        <v>5700.81</v>
      </c>
      <c r="H46" s="35">
        <v>6532</v>
      </c>
      <c r="I46" s="36">
        <v>6982</v>
      </c>
      <c r="J46" s="37">
        <v>7432</v>
      </c>
      <c r="K46" s="35">
        <v>1066.72</v>
      </c>
      <c r="L46" s="36">
        <v>1070.72</v>
      </c>
      <c r="M46" s="37">
        <v>1080.72</v>
      </c>
      <c r="N46" s="35">
        <v>2573.91</v>
      </c>
      <c r="O46" s="36">
        <v>2661.91</v>
      </c>
      <c r="P46" s="37">
        <v>2811.91</v>
      </c>
      <c r="Q46" s="32" t="s">
        <v>88</v>
      </c>
      <c r="R46" s="33"/>
      <c r="S46" s="3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8801</v>
      </c>
      <c r="F47" s="22">
        <v>8800</v>
      </c>
      <c r="G47" s="23">
        <v>8300</v>
      </c>
      <c r="H47" s="21">
        <v>20226</v>
      </c>
      <c r="I47" s="22">
        <v>20300</v>
      </c>
      <c r="J47" s="23">
        <v>20300</v>
      </c>
      <c r="K47" s="21">
        <v>2851</v>
      </c>
      <c r="L47" s="22">
        <v>3000</v>
      </c>
      <c r="M47" s="23">
        <v>3000</v>
      </c>
      <c r="N47" s="21">
        <v>14276</v>
      </c>
      <c r="O47" s="22">
        <v>14500</v>
      </c>
      <c r="P47" s="23">
        <v>15000</v>
      </c>
      <c r="Q47" s="24" t="s">
        <v>90</v>
      </c>
      <c r="R47" s="19"/>
      <c r="S47" s="2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38" t="s">
        <v>91</v>
      </c>
      <c r="C48" s="39"/>
      <c r="D48" s="40"/>
      <c r="E48" s="41">
        <v>89507.15</v>
      </c>
      <c r="F48" s="42">
        <v>89592</v>
      </c>
      <c r="G48" s="43">
        <v>89970</v>
      </c>
      <c r="H48" s="41">
        <v>81791.7</v>
      </c>
      <c r="I48" s="42">
        <v>81801</v>
      </c>
      <c r="J48" s="43">
        <v>81910</v>
      </c>
      <c r="K48" s="41">
        <v>15940.84</v>
      </c>
      <c r="L48" s="42">
        <v>16001</v>
      </c>
      <c r="M48" s="43">
        <v>16217</v>
      </c>
      <c r="N48" s="41">
        <v>8225.39</v>
      </c>
      <c r="O48" s="42">
        <v>8210</v>
      </c>
      <c r="P48" s="43">
        <v>8157</v>
      </c>
      <c r="Q48" s="44" t="s">
        <v>92</v>
      </c>
      <c r="R48" s="39"/>
      <c r="S48" s="40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98308.15</v>
      </c>
      <c r="F49" s="36">
        <v>98392</v>
      </c>
      <c r="G49" s="37">
        <v>98270</v>
      </c>
      <c r="H49" s="35">
        <v>102017.7</v>
      </c>
      <c r="I49" s="36">
        <v>102101</v>
      </c>
      <c r="J49" s="37">
        <v>102210</v>
      </c>
      <c r="K49" s="35">
        <v>18791.84</v>
      </c>
      <c r="L49" s="36">
        <v>19001</v>
      </c>
      <c r="M49" s="37">
        <v>19217</v>
      </c>
      <c r="N49" s="35">
        <v>22501.39</v>
      </c>
      <c r="O49" s="36">
        <v>22710</v>
      </c>
      <c r="P49" s="37">
        <v>23157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5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25" ht="12.75">
      <c r="B2" s="275" t="s">
        <v>318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5:22" ht="12.75">
      <c r="E3" s="275" t="s">
        <v>319</v>
      </c>
      <c r="F3" s="275"/>
      <c r="G3" s="275"/>
      <c r="H3" s="275"/>
      <c r="I3" s="275"/>
      <c r="J3" s="275"/>
      <c r="K3" s="275"/>
      <c r="L3" s="275"/>
      <c r="M3" s="275"/>
      <c r="N3" s="275" t="s">
        <v>320</v>
      </c>
      <c r="O3" s="275"/>
      <c r="P3" s="275"/>
      <c r="Q3" s="275"/>
      <c r="R3" s="275"/>
      <c r="S3" s="275"/>
      <c r="T3" s="275"/>
      <c r="U3" s="275"/>
      <c r="V3" s="275"/>
    </row>
    <row r="4" spans="5:22" ht="12.75">
      <c r="E4" s="294" t="s">
        <v>321</v>
      </c>
      <c r="F4" s="294"/>
      <c r="G4" s="294"/>
      <c r="H4" s="294"/>
      <c r="I4" s="294"/>
      <c r="J4" s="294"/>
      <c r="K4" s="294"/>
      <c r="L4" s="294"/>
      <c r="M4" s="294"/>
      <c r="N4" s="294" t="s">
        <v>321</v>
      </c>
      <c r="O4" s="294"/>
      <c r="P4" s="294"/>
      <c r="Q4" s="294"/>
      <c r="R4" s="294"/>
      <c r="S4" s="294"/>
      <c r="T4" s="294"/>
      <c r="U4" s="294"/>
      <c r="V4" s="294"/>
    </row>
    <row r="5" spans="10:14" ht="15" thickBot="1">
      <c r="J5" s="2"/>
      <c r="K5" s="2"/>
      <c r="M5" s="276" t="s">
        <v>275</v>
      </c>
      <c r="N5" s="276"/>
    </row>
    <row r="6" spans="2:25" ht="13.5" thickTop="1">
      <c r="B6" s="280" t="s">
        <v>7</v>
      </c>
      <c r="C6" s="281"/>
      <c r="D6" s="282"/>
      <c r="E6" s="179" t="s">
        <v>322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9" t="s">
        <v>323</v>
      </c>
      <c r="R6" s="286"/>
      <c r="S6" s="287"/>
      <c r="T6" s="7"/>
      <c r="U6" s="7"/>
      <c r="V6" s="7"/>
      <c r="W6" s="280" t="s">
        <v>12</v>
      </c>
      <c r="X6" s="281"/>
      <c r="Y6" s="282"/>
    </row>
    <row r="7" spans="2:25" ht="14.25">
      <c r="B7" s="283"/>
      <c r="C7" s="284"/>
      <c r="D7" s="285"/>
      <c r="E7" s="283" t="s">
        <v>324</v>
      </c>
      <c r="F7" s="284"/>
      <c r="G7" s="285"/>
      <c r="H7" s="272" t="s">
        <v>325</v>
      </c>
      <c r="I7" s="273"/>
      <c r="J7" s="274"/>
      <c r="K7" s="176" t="s">
        <v>326</v>
      </c>
      <c r="L7" s="177"/>
      <c r="M7" s="178"/>
      <c r="N7" s="176" t="s">
        <v>327</v>
      </c>
      <c r="O7" s="177"/>
      <c r="P7" s="178"/>
      <c r="Q7" s="288"/>
      <c r="R7" s="289"/>
      <c r="S7" s="290"/>
      <c r="T7" s="177" t="s">
        <v>324</v>
      </c>
      <c r="U7" s="177"/>
      <c r="V7" s="178"/>
      <c r="W7" s="283"/>
      <c r="X7" s="284"/>
      <c r="Y7" s="285"/>
    </row>
    <row r="8" spans="2:32" ht="14.25">
      <c r="B8" s="283"/>
      <c r="C8" s="284"/>
      <c r="D8" s="285"/>
      <c r="E8" s="173"/>
      <c r="F8" s="174"/>
      <c r="G8" s="175"/>
      <c r="H8" s="272" t="s">
        <v>328</v>
      </c>
      <c r="I8" s="273"/>
      <c r="J8" s="274"/>
      <c r="K8" s="272" t="s">
        <v>329</v>
      </c>
      <c r="L8" s="273"/>
      <c r="M8" s="274"/>
      <c r="N8" s="272" t="s">
        <v>330</v>
      </c>
      <c r="O8" s="273"/>
      <c r="P8" s="274"/>
      <c r="Q8" s="291"/>
      <c r="R8" s="292"/>
      <c r="S8" s="293"/>
      <c r="T8" s="161"/>
      <c r="U8" s="161"/>
      <c r="V8" s="52"/>
      <c r="W8" s="283"/>
      <c r="X8" s="284"/>
      <c r="Y8" s="285"/>
      <c r="AF8" t="s">
        <v>276</v>
      </c>
    </row>
    <row r="9" spans="2:53" ht="13.5" thickBot="1">
      <c r="B9" s="210"/>
      <c r="C9" s="211"/>
      <c r="D9" s="172"/>
      <c r="E9" s="15">
        <v>2002</v>
      </c>
      <c r="F9" s="16">
        <v>2003</v>
      </c>
      <c r="G9" s="17">
        <v>2004</v>
      </c>
      <c r="H9" s="15">
        <v>2002</v>
      </c>
      <c r="I9" s="16">
        <v>2003</v>
      </c>
      <c r="J9" s="17">
        <v>2004</v>
      </c>
      <c r="K9" s="15">
        <v>2002</v>
      </c>
      <c r="L9" s="16">
        <v>2003</v>
      </c>
      <c r="M9" s="17">
        <v>2004</v>
      </c>
      <c r="N9" s="15">
        <v>2002</v>
      </c>
      <c r="O9" s="16">
        <v>2003</v>
      </c>
      <c r="P9" s="17">
        <v>2004</v>
      </c>
      <c r="Q9" s="15">
        <v>2002</v>
      </c>
      <c r="R9" s="222">
        <v>2003</v>
      </c>
      <c r="S9" s="166">
        <v>2004</v>
      </c>
      <c r="T9" s="15">
        <v>2002</v>
      </c>
      <c r="U9" s="222">
        <v>2003</v>
      </c>
      <c r="V9" s="2">
        <v>2004</v>
      </c>
      <c r="W9" s="210"/>
      <c r="X9" s="211"/>
      <c r="Y9" s="172"/>
      <c r="AF9" t="s">
        <v>7</v>
      </c>
      <c r="AI9" t="s">
        <v>331</v>
      </c>
      <c r="AL9" t="s">
        <v>325</v>
      </c>
      <c r="AO9" t="s">
        <v>332</v>
      </c>
      <c r="AR9" t="s">
        <v>333</v>
      </c>
      <c r="AU9" t="s">
        <v>334</v>
      </c>
      <c r="AX9" t="s">
        <v>335</v>
      </c>
      <c r="BA9" t="s">
        <v>7</v>
      </c>
    </row>
    <row r="10" spans="2:53" ht="13.5" thickTop="1">
      <c r="B10" s="18" t="s">
        <v>14</v>
      </c>
      <c r="C10" s="19"/>
      <c r="D10" s="20"/>
      <c r="E10" s="21">
        <v>82</v>
      </c>
      <c r="F10" s="22">
        <v>30</v>
      </c>
      <c r="G10" s="23">
        <v>45</v>
      </c>
      <c r="H10" s="21">
        <v>82</v>
      </c>
      <c r="I10" s="22">
        <v>30</v>
      </c>
      <c r="J10" s="23">
        <v>45</v>
      </c>
      <c r="K10" s="21">
        <v>0</v>
      </c>
      <c r="L10" s="22">
        <v>0</v>
      </c>
      <c r="M10" s="23">
        <v>0</v>
      </c>
      <c r="N10" s="21">
        <v>0</v>
      </c>
      <c r="O10" s="22">
        <v>0</v>
      </c>
      <c r="P10" s="23">
        <v>0</v>
      </c>
      <c r="Q10" s="21">
        <v>222</v>
      </c>
      <c r="R10" s="223">
        <v>150</v>
      </c>
      <c r="S10" s="23">
        <v>170</v>
      </c>
      <c r="T10" s="21">
        <v>304</v>
      </c>
      <c r="U10" s="223">
        <v>180</v>
      </c>
      <c r="V10" s="224">
        <v>215</v>
      </c>
      <c r="W10" s="24" t="s">
        <v>15</v>
      </c>
      <c r="X10" s="19"/>
      <c r="Y10" s="20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5" t="s">
        <v>16</v>
      </c>
      <c r="C11" s="26"/>
      <c r="D11" s="27"/>
      <c r="E11" s="28">
        <v>11810</v>
      </c>
      <c r="F11" s="29">
        <v>12370</v>
      </c>
      <c r="G11" s="30">
        <v>12025</v>
      </c>
      <c r="H11" s="28">
        <v>9183</v>
      </c>
      <c r="I11" s="29">
        <v>9420</v>
      </c>
      <c r="J11" s="30">
        <v>9150</v>
      </c>
      <c r="K11" s="28">
        <v>2627</v>
      </c>
      <c r="L11" s="29">
        <v>2950</v>
      </c>
      <c r="M11" s="30">
        <v>2875</v>
      </c>
      <c r="N11" s="28">
        <v>0</v>
      </c>
      <c r="O11" s="29">
        <v>0</v>
      </c>
      <c r="P11" s="30">
        <v>0</v>
      </c>
      <c r="Q11" s="28">
        <v>3036</v>
      </c>
      <c r="R11" s="225">
        <v>3200</v>
      </c>
      <c r="S11" s="30">
        <v>3150</v>
      </c>
      <c r="T11" s="28">
        <v>14846</v>
      </c>
      <c r="U11" s="225">
        <v>15570</v>
      </c>
      <c r="V11" s="226">
        <v>15175</v>
      </c>
      <c r="W11" s="31" t="s">
        <v>17</v>
      </c>
      <c r="X11" s="26"/>
      <c r="Y11" s="27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5" t="s">
        <v>18</v>
      </c>
      <c r="C12" s="26"/>
      <c r="D12" s="27"/>
      <c r="E12" s="28">
        <v>3950</v>
      </c>
      <c r="F12" s="29">
        <v>3950</v>
      </c>
      <c r="G12" s="30">
        <v>4000</v>
      </c>
      <c r="H12" s="28">
        <v>2575</v>
      </c>
      <c r="I12" s="29">
        <v>2525</v>
      </c>
      <c r="J12" s="30">
        <v>2575</v>
      </c>
      <c r="K12" s="28">
        <v>1175</v>
      </c>
      <c r="L12" s="29">
        <v>1225</v>
      </c>
      <c r="M12" s="30">
        <v>1225</v>
      </c>
      <c r="N12" s="28">
        <v>200</v>
      </c>
      <c r="O12" s="29">
        <v>200</v>
      </c>
      <c r="P12" s="30">
        <v>200</v>
      </c>
      <c r="Q12" s="28">
        <v>550</v>
      </c>
      <c r="R12" s="225">
        <v>550</v>
      </c>
      <c r="S12" s="30">
        <v>550</v>
      </c>
      <c r="T12" s="28">
        <v>4500</v>
      </c>
      <c r="U12" s="225">
        <v>4500</v>
      </c>
      <c r="V12" s="226">
        <v>4550</v>
      </c>
      <c r="W12" s="31" t="s">
        <v>19</v>
      </c>
      <c r="X12" s="26"/>
      <c r="Y12" s="27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5" t="s">
        <v>20</v>
      </c>
      <c r="C13" s="26"/>
      <c r="D13" s="27"/>
      <c r="E13" s="28">
        <v>2356.89</v>
      </c>
      <c r="F13" s="29">
        <v>2356.89</v>
      </c>
      <c r="G13" s="30">
        <v>2356.89</v>
      </c>
      <c r="H13" s="28">
        <v>1292</v>
      </c>
      <c r="I13" s="29">
        <v>1292</v>
      </c>
      <c r="J13" s="30">
        <v>1292</v>
      </c>
      <c r="K13" s="28">
        <v>971.22</v>
      </c>
      <c r="L13" s="29">
        <v>971.22</v>
      </c>
      <c r="M13" s="30">
        <v>971.22</v>
      </c>
      <c r="N13" s="28">
        <v>93.67</v>
      </c>
      <c r="O13" s="29">
        <v>93.67</v>
      </c>
      <c r="P13" s="30">
        <v>93.67</v>
      </c>
      <c r="Q13" s="28">
        <v>1635</v>
      </c>
      <c r="R13" s="225">
        <v>1635</v>
      </c>
      <c r="S13" s="30">
        <v>1635</v>
      </c>
      <c r="T13" s="28">
        <v>3991.89</v>
      </c>
      <c r="U13" s="225">
        <v>3991.89</v>
      </c>
      <c r="V13" s="226">
        <v>3991.89</v>
      </c>
      <c r="W13" s="31" t="s">
        <v>21</v>
      </c>
      <c r="X13" s="26"/>
      <c r="Y13" s="27"/>
      <c r="AF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3</v>
      </c>
      <c r="AS13">
        <v>3</v>
      </c>
      <c r="AT13">
        <v>3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  <c r="BA13">
        <v>3</v>
      </c>
    </row>
    <row r="14" spans="2:53" ht="12.75">
      <c r="B14" s="25" t="s">
        <v>22</v>
      </c>
      <c r="C14" s="26"/>
      <c r="D14" s="27"/>
      <c r="E14" s="28">
        <v>2886</v>
      </c>
      <c r="F14" s="29">
        <v>2845</v>
      </c>
      <c r="G14" s="30">
        <v>2742</v>
      </c>
      <c r="H14" s="28">
        <v>1969</v>
      </c>
      <c r="I14" s="29">
        <v>1953</v>
      </c>
      <c r="J14" s="30">
        <v>1884</v>
      </c>
      <c r="K14" s="28">
        <v>626</v>
      </c>
      <c r="L14" s="29">
        <v>612</v>
      </c>
      <c r="M14" s="30">
        <v>593</v>
      </c>
      <c r="N14" s="28">
        <v>291</v>
      </c>
      <c r="O14" s="29">
        <v>280</v>
      </c>
      <c r="P14" s="30">
        <v>265</v>
      </c>
      <c r="Q14" s="28">
        <v>755</v>
      </c>
      <c r="R14" s="225">
        <v>750</v>
      </c>
      <c r="S14" s="30">
        <v>755</v>
      </c>
      <c r="T14" s="28">
        <v>3641</v>
      </c>
      <c r="U14" s="225">
        <v>3595</v>
      </c>
      <c r="V14" s="226">
        <v>3497</v>
      </c>
      <c r="W14" s="31" t="s">
        <v>23</v>
      </c>
      <c r="X14" s="26"/>
      <c r="Y14" s="27"/>
      <c r="AF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</row>
    <row r="15" spans="2:53" ht="12.75">
      <c r="B15" s="25" t="s">
        <v>24</v>
      </c>
      <c r="C15" s="26"/>
      <c r="D15" s="27"/>
      <c r="E15" s="28">
        <v>10.211</v>
      </c>
      <c r="F15" s="29">
        <v>10.06</v>
      </c>
      <c r="G15" s="30">
        <v>10.06</v>
      </c>
      <c r="H15" s="28">
        <v>10.174</v>
      </c>
      <c r="I15" s="29">
        <v>10</v>
      </c>
      <c r="J15" s="30">
        <v>10</v>
      </c>
      <c r="K15" s="28">
        <v>0</v>
      </c>
      <c r="L15" s="29">
        <v>0</v>
      </c>
      <c r="M15" s="30">
        <v>0</v>
      </c>
      <c r="N15" s="28">
        <v>0.037000000000000005</v>
      </c>
      <c r="O15" s="29">
        <v>0.06</v>
      </c>
      <c r="P15" s="30">
        <v>0.06</v>
      </c>
      <c r="Q15" s="28">
        <v>5.212</v>
      </c>
      <c r="R15" s="225">
        <v>4.7</v>
      </c>
      <c r="S15" s="30">
        <v>4.7</v>
      </c>
      <c r="T15" s="28">
        <v>15.423</v>
      </c>
      <c r="U15" s="225">
        <v>14.76</v>
      </c>
      <c r="V15" s="226">
        <v>14.76</v>
      </c>
      <c r="W15" s="31" t="s">
        <v>25</v>
      </c>
      <c r="X15" s="26"/>
      <c r="Y15" s="27"/>
      <c r="AF15">
        <v>3</v>
      </c>
      <c r="AI15">
        <v>3</v>
      </c>
      <c r="AJ15">
        <v>3</v>
      </c>
      <c r="AK15">
        <v>3</v>
      </c>
      <c r="AL15">
        <v>2</v>
      </c>
      <c r="AM15">
        <v>2</v>
      </c>
      <c r="AN15">
        <v>2</v>
      </c>
      <c r="AO15">
        <v>3</v>
      </c>
      <c r="AP15">
        <v>3</v>
      </c>
      <c r="AQ15">
        <v>3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3</v>
      </c>
      <c r="AY15">
        <v>3</v>
      </c>
      <c r="AZ15">
        <v>3</v>
      </c>
      <c r="BA15">
        <v>3</v>
      </c>
    </row>
    <row r="16" spans="2:53" ht="12.75">
      <c r="B16" s="25" t="s">
        <v>26</v>
      </c>
      <c r="C16" s="26"/>
      <c r="D16" s="27"/>
      <c r="E16" s="28">
        <v>13534</v>
      </c>
      <c r="F16" s="29">
        <v>13687</v>
      </c>
      <c r="G16" s="30">
        <v>13810</v>
      </c>
      <c r="H16" s="28">
        <v>8073</v>
      </c>
      <c r="I16" s="29">
        <v>8067</v>
      </c>
      <c r="J16" s="30">
        <v>8120</v>
      </c>
      <c r="K16" s="28">
        <v>5081</v>
      </c>
      <c r="L16" s="29">
        <v>5230</v>
      </c>
      <c r="M16" s="30">
        <v>5300</v>
      </c>
      <c r="N16" s="28">
        <v>380</v>
      </c>
      <c r="O16" s="29">
        <v>390</v>
      </c>
      <c r="P16" s="30">
        <v>390</v>
      </c>
      <c r="Q16" s="28">
        <v>1007</v>
      </c>
      <c r="R16" s="225">
        <v>1030</v>
      </c>
      <c r="S16" s="30">
        <v>1035</v>
      </c>
      <c r="T16" s="28">
        <v>14541</v>
      </c>
      <c r="U16" s="225">
        <v>14717</v>
      </c>
      <c r="V16" s="226">
        <v>14845</v>
      </c>
      <c r="W16" s="31" t="s">
        <v>27</v>
      </c>
      <c r="X16" s="26"/>
      <c r="Y16" s="27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5" t="s">
        <v>28</v>
      </c>
      <c r="C17" s="26"/>
      <c r="D17" s="27"/>
      <c r="E17" s="28">
        <v>1168</v>
      </c>
      <c r="F17" s="29">
        <v>1168</v>
      </c>
      <c r="G17" s="30">
        <v>1168</v>
      </c>
      <c r="H17" s="28">
        <v>630</v>
      </c>
      <c r="I17" s="29">
        <v>630</v>
      </c>
      <c r="J17" s="30">
        <v>630</v>
      </c>
      <c r="K17" s="28">
        <v>279</v>
      </c>
      <c r="L17" s="29">
        <v>279</v>
      </c>
      <c r="M17" s="30">
        <v>279</v>
      </c>
      <c r="N17" s="28">
        <v>259</v>
      </c>
      <c r="O17" s="29">
        <v>259</v>
      </c>
      <c r="P17" s="30">
        <v>259</v>
      </c>
      <c r="Q17" s="28">
        <v>278</v>
      </c>
      <c r="R17" s="225">
        <v>278</v>
      </c>
      <c r="S17" s="30">
        <v>278</v>
      </c>
      <c r="T17" s="28">
        <v>1446</v>
      </c>
      <c r="U17" s="225">
        <v>1446</v>
      </c>
      <c r="V17" s="226">
        <v>1446</v>
      </c>
      <c r="W17" s="31" t="s">
        <v>29</v>
      </c>
      <c r="X17" s="26"/>
      <c r="Y17" s="27"/>
      <c r="AF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2</v>
      </c>
      <c r="AP17">
        <v>2</v>
      </c>
      <c r="AQ17">
        <v>2</v>
      </c>
      <c r="AR17">
        <v>3</v>
      </c>
      <c r="AS17">
        <v>3</v>
      </c>
      <c r="AT17">
        <v>3</v>
      </c>
      <c r="AU17">
        <v>3</v>
      </c>
      <c r="AV17">
        <v>3</v>
      </c>
      <c r="AW17">
        <v>3</v>
      </c>
      <c r="AX17">
        <v>3</v>
      </c>
      <c r="AY17">
        <v>3</v>
      </c>
      <c r="AZ17">
        <v>3</v>
      </c>
      <c r="BA17">
        <v>3</v>
      </c>
    </row>
    <row r="18" spans="2:53" ht="12.75">
      <c r="B18" s="25" t="s">
        <v>30</v>
      </c>
      <c r="C18" s="26"/>
      <c r="D18" s="27"/>
      <c r="E18" s="28">
        <v>8600</v>
      </c>
      <c r="F18" s="29">
        <v>8600</v>
      </c>
      <c r="G18" s="30">
        <v>8600</v>
      </c>
      <c r="H18" s="28">
        <v>3940</v>
      </c>
      <c r="I18" s="29">
        <v>3970</v>
      </c>
      <c r="J18" s="30">
        <v>3900</v>
      </c>
      <c r="K18" s="28">
        <v>3480</v>
      </c>
      <c r="L18" s="29">
        <v>3600</v>
      </c>
      <c r="M18" s="30">
        <v>3800</v>
      </c>
      <c r="N18" s="28">
        <v>1180</v>
      </c>
      <c r="O18" s="29">
        <v>1030</v>
      </c>
      <c r="P18" s="30">
        <v>900</v>
      </c>
      <c r="Q18" s="28">
        <v>1900</v>
      </c>
      <c r="R18" s="225">
        <v>1900</v>
      </c>
      <c r="S18" s="30">
        <v>1900</v>
      </c>
      <c r="T18" s="28">
        <v>10500</v>
      </c>
      <c r="U18" s="225">
        <v>10500</v>
      </c>
      <c r="V18" s="226">
        <v>10500</v>
      </c>
      <c r="W18" s="31" t="s">
        <v>31</v>
      </c>
      <c r="X18" s="26"/>
      <c r="Y18" s="27"/>
      <c r="AF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</row>
    <row r="19" spans="2:53" ht="12.75">
      <c r="B19" s="25" t="s">
        <v>32</v>
      </c>
      <c r="C19" s="26"/>
      <c r="D19" s="27"/>
      <c r="E19" s="28">
        <v>48529</v>
      </c>
      <c r="F19" s="29">
        <v>48199.9815039812</v>
      </c>
      <c r="G19" s="30">
        <v>48172.428877712984</v>
      </c>
      <c r="H19" s="28">
        <v>23835</v>
      </c>
      <c r="I19" s="29">
        <v>23794.308384585787</v>
      </c>
      <c r="J19" s="30">
        <v>24437.834236014358</v>
      </c>
      <c r="K19" s="28">
        <v>24694</v>
      </c>
      <c r="L19" s="29">
        <v>24405.673119395415</v>
      </c>
      <c r="M19" s="30">
        <v>23734.594641698623</v>
      </c>
      <c r="N19" s="28">
        <v>0</v>
      </c>
      <c r="O19" s="29">
        <v>0</v>
      </c>
      <c r="P19" s="30">
        <v>0</v>
      </c>
      <c r="Q19" s="28">
        <v>4482</v>
      </c>
      <c r="R19" s="225">
        <v>4482</v>
      </c>
      <c r="S19" s="30">
        <v>4482</v>
      </c>
      <c r="T19" s="28">
        <v>53011</v>
      </c>
      <c r="U19" s="225">
        <v>52681.9815039812</v>
      </c>
      <c r="V19" s="226">
        <v>52654.428877712984</v>
      </c>
      <c r="W19" s="31" t="s">
        <v>33</v>
      </c>
      <c r="X19" s="26"/>
      <c r="Y19" s="27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5" t="s">
        <v>34</v>
      </c>
      <c r="C20" s="26"/>
      <c r="D20" s="27"/>
      <c r="E20" s="28">
        <v>32255</v>
      </c>
      <c r="F20" s="29">
        <v>33000</v>
      </c>
      <c r="G20" s="30">
        <v>32800</v>
      </c>
      <c r="H20" s="28">
        <v>20842</v>
      </c>
      <c r="I20" s="29">
        <v>21000</v>
      </c>
      <c r="J20" s="30">
        <v>20800</v>
      </c>
      <c r="K20" s="28">
        <v>10980</v>
      </c>
      <c r="L20" s="29">
        <v>11500</v>
      </c>
      <c r="M20" s="30">
        <v>11500</v>
      </c>
      <c r="N20" s="28">
        <v>433</v>
      </c>
      <c r="O20" s="29">
        <v>500</v>
      </c>
      <c r="P20" s="30">
        <v>500</v>
      </c>
      <c r="Q20" s="28">
        <v>2812</v>
      </c>
      <c r="R20" s="225">
        <v>3000</v>
      </c>
      <c r="S20" s="30">
        <v>3000</v>
      </c>
      <c r="T20" s="28">
        <v>35067</v>
      </c>
      <c r="U20" s="225">
        <v>36000</v>
      </c>
      <c r="V20" s="226">
        <v>35800</v>
      </c>
      <c r="W20" s="31" t="s">
        <v>35</v>
      </c>
      <c r="X20" s="26"/>
      <c r="Y20" s="27"/>
      <c r="AF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3</v>
      </c>
      <c r="AR20">
        <v>2</v>
      </c>
      <c r="AS20">
        <v>2</v>
      </c>
      <c r="AT20">
        <v>3</v>
      </c>
      <c r="AU20">
        <v>2</v>
      </c>
      <c r="AV20">
        <v>2</v>
      </c>
      <c r="AW20">
        <v>3</v>
      </c>
      <c r="AX20">
        <v>2</v>
      </c>
      <c r="AY20">
        <v>2</v>
      </c>
      <c r="AZ20">
        <v>3</v>
      </c>
      <c r="BA20">
        <v>3</v>
      </c>
    </row>
    <row r="21" spans="2:53" ht="12.75">
      <c r="B21" s="25" t="s">
        <v>36</v>
      </c>
      <c r="C21" s="26"/>
      <c r="D21" s="27"/>
      <c r="E21" s="28">
        <v>37755</v>
      </c>
      <c r="F21" s="29">
        <v>38057.04</v>
      </c>
      <c r="G21" s="30">
        <v>38361.49632</v>
      </c>
      <c r="H21" s="28">
        <v>24446</v>
      </c>
      <c r="I21" s="29">
        <v>24641.568</v>
      </c>
      <c r="J21" s="30">
        <v>24838.700544</v>
      </c>
      <c r="K21" s="28">
        <v>10398</v>
      </c>
      <c r="L21" s="29">
        <v>10481.184</v>
      </c>
      <c r="M21" s="30">
        <v>10565.033472</v>
      </c>
      <c r="N21" s="28">
        <v>2911</v>
      </c>
      <c r="O21" s="29">
        <v>2934.288</v>
      </c>
      <c r="P21" s="30">
        <v>2957.762304</v>
      </c>
      <c r="Q21" s="28">
        <v>4625</v>
      </c>
      <c r="R21" s="225">
        <v>4662</v>
      </c>
      <c r="S21" s="30">
        <v>4699.296</v>
      </c>
      <c r="T21" s="28">
        <v>42380</v>
      </c>
      <c r="U21" s="225">
        <v>42719.04</v>
      </c>
      <c r="V21" s="226">
        <v>43060.79232</v>
      </c>
      <c r="W21" s="31" t="s">
        <v>37</v>
      </c>
      <c r="X21" s="26"/>
      <c r="Y21" s="27"/>
      <c r="AF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</row>
    <row r="22" spans="2:53" ht="12.75">
      <c r="B22" s="25" t="s">
        <v>38</v>
      </c>
      <c r="C22" s="26"/>
      <c r="D22" s="27"/>
      <c r="E22" s="28">
        <v>383.91</v>
      </c>
      <c r="F22" s="29">
        <v>383.91</v>
      </c>
      <c r="G22" s="30">
        <v>383.91</v>
      </c>
      <c r="H22" s="28">
        <v>300.62</v>
      </c>
      <c r="I22" s="29">
        <v>300.62</v>
      </c>
      <c r="J22" s="30">
        <v>300.62</v>
      </c>
      <c r="K22" s="28">
        <v>0</v>
      </c>
      <c r="L22" s="29">
        <v>0</v>
      </c>
      <c r="M22" s="30">
        <v>0</v>
      </c>
      <c r="N22" s="28">
        <v>83.29</v>
      </c>
      <c r="O22" s="29">
        <v>83.29</v>
      </c>
      <c r="P22" s="30">
        <v>83.29</v>
      </c>
      <c r="Q22" s="28">
        <v>1125.28</v>
      </c>
      <c r="R22" s="225">
        <v>1125.28</v>
      </c>
      <c r="S22" s="30">
        <v>1125.28</v>
      </c>
      <c r="T22" s="28">
        <v>1509.19</v>
      </c>
      <c r="U22" s="225">
        <v>1509.19</v>
      </c>
      <c r="V22" s="226">
        <v>1509.19</v>
      </c>
      <c r="W22" s="31" t="s">
        <v>39</v>
      </c>
      <c r="X22" s="26"/>
      <c r="Y22" s="27"/>
      <c r="AF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2</v>
      </c>
      <c r="AP22">
        <v>2</v>
      </c>
      <c r="AQ22">
        <v>2</v>
      </c>
      <c r="AR22">
        <v>2</v>
      </c>
      <c r="AS22">
        <v>3</v>
      </c>
      <c r="AT22">
        <v>3</v>
      </c>
      <c r="AU22">
        <v>2</v>
      </c>
      <c r="AV22">
        <v>3</v>
      </c>
      <c r="AW22">
        <v>3</v>
      </c>
      <c r="AX22">
        <v>2</v>
      </c>
      <c r="AY22">
        <v>3</v>
      </c>
      <c r="AZ22">
        <v>3</v>
      </c>
      <c r="BA22">
        <v>3</v>
      </c>
    </row>
    <row r="23" spans="2:53" ht="12.75">
      <c r="B23" s="25" t="s">
        <v>40</v>
      </c>
      <c r="C23" s="26"/>
      <c r="D23" s="27"/>
      <c r="E23" s="28">
        <v>3438.2</v>
      </c>
      <c r="F23" s="29">
        <v>3300</v>
      </c>
      <c r="G23" s="30">
        <v>3300</v>
      </c>
      <c r="H23" s="28">
        <v>1859.7</v>
      </c>
      <c r="I23" s="29">
        <v>1735</v>
      </c>
      <c r="J23" s="30">
        <v>1735</v>
      </c>
      <c r="K23" s="28">
        <v>622.9</v>
      </c>
      <c r="L23" s="29">
        <v>620</v>
      </c>
      <c r="M23" s="30">
        <v>620</v>
      </c>
      <c r="N23" s="28">
        <v>955.6</v>
      </c>
      <c r="O23" s="29">
        <v>945</v>
      </c>
      <c r="P23" s="30">
        <v>945</v>
      </c>
      <c r="Q23" s="28">
        <v>2398.2</v>
      </c>
      <c r="R23" s="225">
        <v>2230</v>
      </c>
      <c r="S23" s="30">
        <v>2230</v>
      </c>
      <c r="T23" s="28">
        <v>5836.4</v>
      </c>
      <c r="U23" s="225">
        <v>5530</v>
      </c>
      <c r="V23" s="226">
        <v>5530</v>
      </c>
      <c r="W23" s="31" t="s">
        <v>41</v>
      </c>
      <c r="X23" s="26"/>
      <c r="Y23" s="27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5" t="s">
        <v>42</v>
      </c>
      <c r="C24" s="26"/>
      <c r="D24" s="27"/>
      <c r="E24" s="28">
        <v>2454.8</v>
      </c>
      <c r="F24" s="29">
        <v>2625</v>
      </c>
      <c r="G24" s="30">
        <v>2646</v>
      </c>
      <c r="H24" s="28">
        <v>1733</v>
      </c>
      <c r="I24" s="29">
        <v>1896</v>
      </c>
      <c r="J24" s="30">
        <v>1924</v>
      </c>
      <c r="K24" s="28">
        <v>721.8</v>
      </c>
      <c r="L24" s="29">
        <v>729</v>
      </c>
      <c r="M24" s="30">
        <v>722</v>
      </c>
      <c r="N24" s="28">
        <v>0</v>
      </c>
      <c r="O24" s="29">
        <v>0</v>
      </c>
      <c r="P24" s="30">
        <v>0</v>
      </c>
      <c r="Q24" s="28">
        <v>34</v>
      </c>
      <c r="R24" s="225">
        <v>34</v>
      </c>
      <c r="S24" s="30">
        <v>34</v>
      </c>
      <c r="T24" s="28">
        <v>2488.8</v>
      </c>
      <c r="U24" s="225">
        <v>2659</v>
      </c>
      <c r="V24" s="226">
        <v>2680</v>
      </c>
      <c r="W24" s="31" t="s">
        <v>43</v>
      </c>
      <c r="X24" s="26"/>
      <c r="Y24" s="27"/>
      <c r="AF24">
        <v>3</v>
      </c>
      <c r="AI24">
        <v>2</v>
      </c>
      <c r="AJ24">
        <v>3</v>
      </c>
      <c r="AK24">
        <v>3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3</v>
      </c>
      <c r="AT24">
        <v>3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</row>
    <row r="25" spans="2:53" ht="12.75">
      <c r="B25" s="25" t="s">
        <v>44</v>
      </c>
      <c r="C25" s="26"/>
      <c r="D25" s="27"/>
      <c r="E25" s="28">
        <v>3219</v>
      </c>
      <c r="F25" s="29">
        <v>3225</v>
      </c>
      <c r="G25" s="30">
        <v>3220</v>
      </c>
      <c r="H25" s="28">
        <v>1840</v>
      </c>
      <c r="I25" s="29">
        <v>1815</v>
      </c>
      <c r="J25" s="30">
        <v>1770</v>
      </c>
      <c r="K25" s="28">
        <v>590</v>
      </c>
      <c r="L25" s="29">
        <v>560</v>
      </c>
      <c r="M25" s="30">
        <v>580</v>
      </c>
      <c r="N25" s="28">
        <v>789</v>
      </c>
      <c r="O25" s="29">
        <v>850</v>
      </c>
      <c r="P25" s="30">
        <v>870</v>
      </c>
      <c r="Q25" s="28">
        <v>4567</v>
      </c>
      <c r="R25" s="225">
        <v>4950</v>
      </c>
      <c r="S25" s="30">
        <v>5150</v>
      </c>
      <c r="T25" s="28">
        <v>7786</v>
      </c>
      <c r="U25" s="225">
        <v>8175</v>
      </c>
      <c r="V25" s="226">
        <v>8370</v>
      </c>
      <c r="W25" s="31" t="s">
        <v>45</v>
      </c>
      <c r="X25" s="26"/>
      <c r="Y25" s="27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25" t="s">
        <v>46</v>
      </c>
      <c r="C26" s="26"/>
      <c r="D26" s="27"/>
      <c r="E26" s="28">
        <v>12268.3</v>
      </c>
      <c r="F26" s="29">
        <v>12110</v>
      </c>
      <c r="G26" s="30">
        <v>12230</v>
      </c>
      <c r="H26" s="28">
        <v>8066.3</v>
      </c>
      <c r="I26" s="29">
        <v>8450</v>
      </c>
      <c r="J26" s="30">
        <v>8600</v>
      </c>
      <c r="K26" s="28">
        <v>3655</v>
      </c>
      <c r="L26" s="29">
        <v>3100</v>
      </c>
      <c r="M26" s="30">
        <v>3070</v>
      </c>
      <c r="N26" s="28">
        <v>547</v>
      </c>
      <c r="O26" s="29">
        <v>560</v>
      </c>
      <c r="P26" s="30">
        <v>560</v>
      </c>
      <c r="Q26" s="28">
        <v>1198</v>
      </c>
      <c r="R26" s="225">
        <v>1150</v>
      </c>
      <c r="S26" s="30">
        <v>1150</v>
      </c>
      <c r="T26" s="28">
        <v>13466.3</v>
      </c>
      <c r="U26" s="225">
        <v>13260</v>
      </c>
      <c r="V26" s="226">
        <v>13380</v>
      </c>
      <c r="W26" s="31" t="s">
        <v>47</v>
      </c>
      <c r="X26" s="26"/>
      <c r="Y26" s="27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5" t="s">
        <v>48</v>
      </c>
      <c r="C27" s="26"/>
      <c r="D27" s="27"/>
      <c r="E27" s="28">
        <v>4860</v>
      </c>
      <c r="F27" s="29">
        <v>4830</v>
      </c>
      <c r="G27" s="30">
        <v>4770</v>
      </c>
      <c r="H27" s="28">
        <v>3220</v>
      </c>
      <c r="I27" s="29">
        <v>3250</v>
      </c>
      <c r="J27" s="30">
        <v>3250</v>
      </c>
      <c r="K27" s="28">
        <v>1620</v>
      </c>
      <c r="L27" s="29">
        <v>1560</v>
      </c>
      <c r="M27" s="30">
        <v>1500</v>
      </c>
      <c r="N27" s="28">
        <v>20</v>
      </c>
      <c r="O27" s="29">
        <v>20</v>
      </c>
      <c r="P27" s="30">
        <v>20</v>
      </c>
      <c r="Q27" s="28">
        <v>1440</v>
      </c>
      <c r="R27" s="225">
        <v>1400</v>
      </c>
      <c r="S27" s="30">
        <v>1450</v>
      </c>
      <c r="T27" s="28">
        <v>6300</v>
      </c>
      <c r="U27" s="225">
        <v>6230</v>
      </c>
      <c r="V27" s="226">
        <v>6220</v>
      </c>
      <c r="W27" s="31" t="s">
        <v>49</v>
      </c>
      <c r="X27" s="26"/>
      <c r="Y27" s="27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5" t="s">
        <v>50</v>
      </c>
      <c r="C28" s="26"/>
      <c r="D28" s="27"/>
      <c r="E28" s="28">
        <v>135.46</v>
      </c>
      <c r="F28" s="29">
        <v>135.46</v>
      </c>
      <c r="G28" s="30">
        <v>135.46</v>
      </c>
      <c r="H28" s="28">
        <v>68.48</v>
      </c>
      <c r="I28" s="29">
        <v>68.48</v>
      </c>
      <c r="J28" s="30">
        <v>68.48</v>
      </c>
      <c r="K28" s="28">
        <v>66.98</v>
      </c>
      <c r="L28" s="29">
        <v>66.98</v>
      </c>
      <c r="M28" s="30">
        <v>66.98</v>
      </c>
      <c r="N28" s="28">
        <v>0</v>
      </c>
      <c r="O28" s="29">
        <v>0</v>
      </c>
      <c r="P28" s="30">
        <v>0</v>
      </c>
      <c r="Q28" s="28">
        <v>4.23</v>
      </c>
      <c r="R28" s="225">
        <v>4.23</v>
      </c>
      <c r="S28" s="30">
        <v>4.23</v>
      </c>
      <c r="T28" s="28">
        <v>139.69</v>
      </c>
      <c r="U28" s="225">
        <v>139.69</v>
      </c>
      <c r="V28" s="226">
        <v>139.69</v>
      </c>
      <c r="W28" s="31" t="s">
        <v>51</v>
      </c>
      <c r="X28" s="26"/>
      <c r="Y28" s="27"/>
      <c r="AF28">
        <v>3</v>
      </c>
      <c r="AI28">
        <v>3</v>
      </c>
      <c r="AJ28">
        <v>3</v>
      </c>
      <c r="AK28">
        <v>3</v>
      </c>
      <c r="AL28">
        <v>2</v>
      </c>
      <c r="AM28">
        <v>3</v>
      </c>
      <c r="AN28">
        <v>3</v>
      </c>
      <c r="AO28">
        <v>2</v>
      </c>
      <c r="AP28">
        <v>2</v>
      </c>
      <c r="AQ28">
        <v>2</v>
      </c>
      <c r="AR28">
        <v>3</v>
      </c>
      <c r="AS28">
        <v>3</v>
      </c>
      <c r="AT28">
        <v>3</v>
      </c>
      <c r="AU28">
        <v>2</v>
      </c>
      <c r="AV28">
        <v>3</v>
      </c>
      <c r="AW28">
        <v>3</v>
      </c>
      <c r="AX28">
        <v>3</v>
      </c>
      <c r="AY28">
        <v>3</v>
      </c>
      <c r="AZ28">
        <v>3</v>
      </c>
      <c r="BA28">
        <v>3</v>
      </c>
    </row>
    <row r="29" spans="2:53" ht="12.75">
      <c r="B29" s="25" t="s">
        <v>52</v>
      </c>
      <c r="C29" s="26"/>
      <c r="D29" s="27"/>
      <c r="E29" s="28">
        <v>703</v>
      </c>
      <c r="F29" s="29">
        <v>691</v>
      </c>
      <c r="G29" s="30">
        <v>690</v>
      </c>
      <c r="H29" s="28">
        <v>398</v>
      </c>
      <c r="I29" s="29">
        <v>375</v>
      </c>
      <c r="J29" s="30">
        <v>375</v>
      </c>
      <c r="K29" s="28">
        <v>189</v>
      </c>
      <c r="L29" s="29">
        <v>200</v>
      </c>
      <c r="M29" s="30">
        <v>200</v>
      </c>
      <c r="N29" s="28">
        <v>116</v>
      </c>
      <c r="O29" s="29">
        <v>116</v>
      </c>
      <c r="P29" s="30">
        <v>115</v>
      </c>
      <c r="Q29" s="28">
        <v>136</v>
      </c>
      <c r="R29" s="225">
        <v>136</v>
      </c>
      <c r="S29" s="30">
        <v>135</v>
      </c>
      <c r="T29" s="28">
        <v>839</v>
      </c>
      <c r="U29" s="225">
        <v>827</v>
      </c>
      <c r="V29" s="226">
        <v>825</v>
      </c>
      <c r="W29" s="31" t="s">
        <v>53</v>
      </c>
      <c r="X29" s="26"/>
      <c r="Y29" s="27"/>
      <c r="AF29">
        <v>3</v>
      </c>
      <c r="AI29">
        <v>2</v>
      </c>
      <c r="AJ29">
        <v>3</v>
      </c>
      <c r="AK29">
        <v>3</v>
      </c>
      <c r="AL29">
        <v>2</v>
      </c>
      <c r="AM29">
        <v>2</v>
      </c>
      <c r="AN29">
        <v>2</v>
      </c>
      <c r="AO29">
        <v>2</v>
      </c>
      <c r="AP29">
        <v>3</v>
      </c>
      <c r="AQ29">
        <v>3</v>
      </c>
      <c r="AR29">
        <v>2</v>
      </c>
      <c r="AS29">
        <v>3</v>
      </c>
      <c r="AT29">
        <v>2</v>
      </c>
      <c r="AU29">
        <v>2</v>
      </c>
      <c r="AV29">
        <v>3</v>
      </c>
      <c r="AW29">
        <v>2</v>
      </c>
      <c r="AX29">
        <v>2</v>
      </c>
      <c r="AY29">
        <v>3</v>
      </c>
      <c r="AZ29">
        <v>3</v>
      </c>
      <c r="BA29">
        <v>3</v>
      </c>
    </row>
    <row r="30" spans="2:53" ht="12.75">
      <c r="B30" s="25" t="s">
        <v>54</v>
      </c>
      <c r="C30" s="26"/>
      <c r="D30" s="27"/>
      <c r="E30" s="28">
        <v>7478.41</v>
      </c>
      <c r="F30" s="29">
        <v>7091</v>
      </c>
      <c r="G30" s="30">
        <v>7291</v>
      </c>
      <c r="H30" s="28">
        <v>4107</v>
      </c>
      <c r="I30" s="29">
        <v>3925</v>
      </c>
      <c r="J30" s="30">
        <v>4025</v>
      </c>
      <c r="K30" s="28">
        <v>3345</v>
      </c>
      <c r="L30" s="29">
        <v>3140</v>
      </c>
      <c r="M30" s="30">
        <v>3240</v>
      </c>
      <c r="N30" s="28">
        <v>26.41</v>
      </c>
      <c r="O30" s="29">
        <v>26</v>
      </c>
      <c r="P30" s="30">
        <v>26</v>
      </c>
      <c r="Q30" s="28">
        <v>1188.7</v>
      </c>
      <c r="R30" s="225">
        <v>1310</v>
      </c>
      <c r="S30" s="30">
        <v>1310</v>
      </c>
      <c r="T30" s="28">
        <v>8667.11</v>
      </c>
      <c r="U30" s="225">
        <v>8401</v>
      </c>
      <c r="V30" s="226">
        <v>8601</v>
      </c>
      <c r="W30" s="31" t="s">
        <v>55</v>
      </c>
      <c r="X30" s="26"/>
      <c r="Y30" s="27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5" t="s">
        <v>56</v>
      </c>
      <c r="C31" s="26"/>
      <c r="D31" s="27"/>
      <c r="E31" s="28">
        <v>24996</v>
      </c>
      <c r="F31" s="29">
        <v>25340</v>
      </c>
      <c r="G31" s="30">
        <v>25730</v>
      </c>
      <c r="H31" s="28">
        <v>10620</v>
      </c>
      <c r="I31" s="29">
        <v>10800</v>
      </c>
      <c r="J31" s="30">
        <v>10980</v>
      </c>
      <c r="K31" s="28">
        <v>12600</v>
      </c>
      <c r="L31" s="29">
        <v>12700</v>
      </c>
      <c r="M31" s="30">
        <v>12800</v>
      </c>
      <c r="N31" s="28">
        <v>1776</v>
      </c>
      <c r="O31" s="29">
        <v>1840</v>
      </c>
      <c r="P31" s="30">
        <v>1950</v>
      </c>
      <c r="Q31" s="28">
        <v>2142</v>
      </c>
      <c r="R31" s="225">
        <v>2150</v>
      </c>
      <c r="S31" s="30">
        <v>2250</v>
      </c>
      <c r="T31" s="28">
        <v>27138</v>
      </c>
      <c r="U31" s="225">
        <v>27490</v>
      </c>
      <c r="V31" s="226">
        <v>27980</v>
      </c>
      <c r="W31" s="31" t="s">
        <v>57</v>
      </c>
      <c r="X31" s="26"/>
      <c r="Y31" s="27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5" t="s">
        <v>58</v>
      </c>
      <c r="C32" s="26"/>
      <c r="D32" s="27"/>
      <c r="E32" s="28">
        <v>8142</v>
      </c>
      <c r="F32" s="29">
        <v>9350</v>
      </c>
      <c r="G32" s="30">
        <v>9365</v>
      </c>
      <c r="H32" s="28">
        <v>2294</v>
      </c>
      <c r="I32" s="29">
        <v>2970</v>
      </c>
      <c r="J32" s="30">
        <v>3065</v>
      </c>
      <c r="K32" s="28">
        <v>5668</v>
      </c>
      <c r="L32" s="29">
        <v>6200</v>
      </c>
      <c r="M32" s="30">
        <v>6120</v>
      </c>
      <c r="N32" s="28">
        <v>180</v>
      </c>
      <c r="O32" s="29">
        <v>180</v>
      </c>
      <c r="P32" s="30">
        <v>180</v>
      </c>
      <c r="Q32" s="28">
        <v>600</v>
      </c>
      <c r="R32" s="225">
        <v>700</v>
      </c>
      <c r="S32" s="30">
        <v>700</v>
      </c>
      <c r="T32" s="28">
        <v>8742</v>
      </c>
      <c r="U32" s="225">
        <v>10050</v>
      </c>
      <c r="V32" s="226">
        <v>10065</v>
      </c>
      <c r="W32" s="31" t="s">
        <v>59</v>
      </c>
      <c r="X32" s="26"/>
      <c r="Y32" s="27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5" t="s">
        <v>60</v>
      </c>
      <c r="C33" s="26"/>
      <c r="D33" s="27"/>
      <c r="E33" s="28">
        <v>12092</v>
      </c>
      <c r="F33" s="29">
        <v>11805</v>
      </c>
      <c r="G33" s="30">
        <v>13080</v>
      </c>
      <c r="H33" s="28">
        <v>7062</v>
      </c>
      <c r="I33" s="29">
        <v>7730</v>
      </c>
      <c r="J33" s="30">
        <v>7830</v>
      </c>
      <c r="K33" s="28">
        <v>2463</v>
      </c>
      <c r="L33" s="29">
        <v>2800</v>
      </c>
      <c r="M33" s="30">
        <v>2950</v>
      </c>
      <c r="N33" s="28">
        <v>2567</v>
      </c>
      <c r="O33" s="29">
        <v>1275</v>
      </c>
      <c r="P33" s="30">
        <v>2300</v>
      </c>
      <c r="Q33" s="28">
        <v>3062</v>
      </c>
      <c r="R33" s="225">
        <v>2430</v>
      </c>
      <c r="S33" s="30">
        <v>2559</v>
      </c>
      <c r="T33" s="28">
        <v>15154</v>
      </c>
      <c r="U33" s="225">
        <v>14235</v>
      </c>
      <c r="V33" s="226">
        <v>15639</v>
      </c>
      <c r="W33" s="31" t="s">
        <v>61</v>
      </c>
      <c r="X33" s="26"/>
      <c r="Y33" s="27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25" t="s">
        <v>62</v>
      </c>
      <c r="C34" s="26"/>
      <c r="D34" s="27"/>
      <c r="E34" s="28">
        <v>1286</v>
      </c>
      <c r="F34" s="29">
        <v>991</v>
      </c>
      <c r="G34" s="30">
        <v>1165</v>
      </c>
      <c r="H34" s="28">
        <v>1040</v>
      </c>
      <c r="I34" s="29">
        <v>809</v>
      </c>
      <c r="J34" s="30">
        <v>940</v>
      </c>
      <c r="K34" s="28">
        <v>164</v>
      </c>
      <c r="L34" s="29">
        <v>118</v>
      </c>
      <c r="M34" s="30">
        <v>145</v>
      </c>
      <c r="N34" s="28">
        <v>82</v>
      </c>
      <c r="O34" s="29">
        <v>64</v>
      </c>
      <c r="P34" s="30">
        <v>80</v>
      </c>
      <c r="Q34" s="28">
        <v>1650</v>
      </c>
      <c r="R34" s="225">
        <v>1220</v>
      </c>
      <c r="S34" s="30">
        <v>1380</v>
      </c>
      <c r="T34" s="28">
        <v>2936</v>
      </c>
      <c r="U34" s="225">
        <v>2211</v>
      </c>
      <c r="V34" s="226">
        <v>2545</v>
      </c>
      <c r="W34" s="31" t="s">
        <v>63</v>
      </c>
      <c r="X34" s="26"/>
      <c r="Y34" s="27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5" t="s">
        <v>64</v>
      </c>
      <c r="C35" s="26"/>
      <c r="D35" s="27"/>
      <c r="E35" s="28">
        <v>5520.2</v>
      </c>
      <c r="F35" s="29">
        <v>5780</v>
      </c>
      <c r="G35" s="30">
        <v>6011</v>
      </c>
      <c r="H35" s="28">
        <v>2364.7</v>
      </c>
      <c r="I35" s="29">
        <v>2455</v>
      </c>
      <c r="J35" s="30">
        <v>2545</v>
      </c>
      <c r="K35" s="28">
        <v>2955</v>
      </c>
      <c r="L35" s="29">
        <v>3115</v>
      </c>
      <c r="M35" s="30">
        <v>3246</v>
      </c>
      <c r="N35" s="28">
        <v>200.5</v>
      </c>
      <c r="O35" s="29">
        <v>210</v>
      </c>
      <c r="P35" s="30">
        <v>220</v>
      </c>
      <c r="Q35" s="28">
        <v>258.8</v>
      </c>
      <c r="R35" s="225">
        <v>265</v>
      </c>
      <c r="S35" s="30">
        <v>282</v>
      </c>
      <c r="T35" s="28">
        <v>5779</v>
      </c>
      <c r="U35" s="225">
        <v>6045</v>
      </c>
      <c r="V35" s="226">
        <v>6293</v>
      </c>
      <c r="W35" s="31" t="s">
        <v>65</v>
      </c>
      <c r="X35" s="26"/>
      <c r="Y35" s="27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5" t="s">
        <v>66</v>
      </c>
      <c r="C36" s="26"/>
      <c r="D36" s="27"/>
      <c r="E36" s="28">
        <v>2003</v>
      </c>
      <c r="F36" s="29">
        <v>2003</v>
      </c>
      <c r="G36" s="30">
        <v>2003</v>
      </c>
      <c r="H36" s="28">
        <v>1164</v>
      </c>
      <c r="I36" s="29">
        <v>1164</v>
      </c>
      <c r="J36" s="30">
        <v>1164</v>
      </c>
      <c r="K36" s="28">
        <v>414</v>
      </c>
      <c r="L36" s="29">
        <v>414</v>
      </c>
      <c r="M36" s="30">
        <v>414</v>
      </c>
      <c r="N36" s="28">
        <v>425</v>
      </c>
      <c r="O36" s="29">
        <v>425</v>
      </c>
      <c r="P36" s="30">
        <v>425</v>
      </c>
      <c r="Q36" s="28">
        <v>280</v>
      </c>
      <c r="R36" s="225">
        <v>280</v>
      </c>
      <c r="S36" s="30">
        <v>280</v>
      </c>
      <c r="T36" s="28">
        <v>2283</v>
      </c>
      <c r="U36" s="225">
        <v>2283</v>
      </c>
      <c r="V36" s="226">
        <v>2283</v>
      </c>
      <c r="W36" s="31" t="s">
        <v>67</v>
      </c>
      <c r="X36" s="26"/>
      <c r="Y36" s="27"/>
      <c r="AF36">
        <v>3</v>
      </c>
      <c r="AI36">
        <v>2</v>
      </c>
      <c r="AJ36">
        <v>3</v>
      </c>
      <c r="AK36">
        <v>3</v>
      </c>
      <c r="AL36">
        <v>2</v>
      </c>
      <c r="AM36">
        <v>3</v>
      </c>
      <c r="AN36">
        <v>3</v>
      </c>
      <c r="AO36">
        <v>2</v>
      </c>
      <c r="AP36">
        <v>2</v>
      </c>
      <c r="AQ36">
        <v>2</v>
      </c>
      <c r="AR36">
        <v>2</v>
      </c>
      <c r="AS36">
        <v>3</v>
      </c>
      <c r="AT36">
        <v>3</v>
      </c>
      <c r="AU36">
        <v>2</v>
      </c>
      <c r="AV36">
        <v>3</v>
      </c>
      <c r="AW36">
        <v>3</v>
      </c>
      <c r="AX36">
        <v>2</v>
      </c>
      <c r="AY36">
        <v>3</v>
      </c>
      <c r="AZ36">
        <v>3</v>
      </c>
      <c r="BA36">
        <v>3</v>
      </c>
    </row>
    <row r="37" spans="2:53" ht="12.75">
      <c r="B37" s="25" t="s">
        <v>68</v>
      </c>
      <c r="C37" s="26"/>
      <c r="D37" s="27"/>
      <c r="E37" s="28">
        <v>13850</v>
      </c>
      <c r="F37" s="29">
        <v>14075</v>
      </c>
      <c r="G37" s="30">
        <v>14350</v>
      </c>
      <c r="H37" s="28">
        <v>7603</v>
      </c>
      <c r="I37" s="29">
        <v>7700</v>
      </c>
      <c r="J37" s="30">
        <v>7850</v>
      </c>
      <c r="K37" s="28">
        <v>5373</v>
      </c>
      <c r="L37" s="29">
        <v>5470</v>
      </c>
      <c r="M37" s="30">
        <v>5550</v>
      </c>
      <c r="N37" s="28">
        <v>874</v>
      </c>
      <c r="O37" s="29">
        <v>905</v>
      </c>
      <c r="P37" s="30">
        <v>950</v>
      </c>
      <c r="Q37" s="28">
        <v>1989</v>
      </c>
      <c r="R37" s="225">
        <v>2030</v>
      </c>
      <c r="S37" s="30">
        <v>2070</v>
      </c>
      <c r="T37" s="28">
        <v>15839</v>
      </c>
      <c r="U37" s="225">
        <v>16105</v>
      </c>
      <c r="V37" s="226">
        <v>16420</v>
      </c>
      <c r="W37" s="31" t="s">
        <v>69</v>
      </c>
      <c r="X37" s="26"/>
      <c r="Y37" s="27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25" t="s">
        <v>70</v>
      </c>
      <c r="C38" s="26"/>
      <c r="D38" s="27"/>
      <c r="E38" s="28">
        <v>60700</v>
      </c>
      <c r="F38" s="29">
        <v>63400</v>
      </c>
      <c r="G38" s="30">
        <v>64400</v>
      </c>
      <c r="H38" s="28">
        <v>33800</v>
      </c>
      <c r="I38" s="29">
        <v>35700</v>
      </c>
      <c r="J38" s="30">
        <v>36300</v>
      </c>
      <c r="K38" s="28">
        <v>26400</v>
      </c>
      <c r="L38" s="29">
        <v>27200</v>
      </c>
      <c r="M38" s="30">
        <v>27600</v>
      </c>
      <c r="N38" s="28">
        <v>500</v>
      </c>
      <c r="O38" s="29">
        <v>500</v>
      </c>
      <c r="P38" s="30">
        <v>500</v>
      </c>
      <c r="Q38" s="28">
        <v>5900</v>
      </c>
      <c r="R38" s="225">
        <v>5900</v>
      </c>
      <c r="S38" s="30">
        <v>5900</v>
      </c>
      <c r="T38" s="28">
        <v>66600</v>
      </c>
      <c r="U38" s="225">
        <v>69300</v>
      </c>
      <c r="V38" s="226">
        <v>70300</v>
      </c>
      <c r="W38" s="31" t="s">
        <v>71</v>
      </c>
      <c r="X38" s="26"/>
      <c r="Y38" s="27"/>
      <c r="AF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</row>
    <row r="39" spans="2:53" ht="12.75">
      <c r="B39" s="25" t="s">
        <v>72</v>
      </c>
      <c r="C39" s="26"/>
      <c r="D39" s="27"/>
      <c r="E39" s="28">
        <v>3579</v>
      </c>
      <c r="F39" s="29">
        <v>3800</v>
      </c>
      <c r="G39" s="30">
        <v>3925</v>
      </c>
      <c r="H39" s="28">
        <v>3059</v>
      </c>
      <c r="I39" s="29">
        <v>3300</v>
      </c>
      <c r="J39" s="30">
        <v>3400</v>
      </c>
      <c r="K39" s="28">
        <v>520</v>
      </c>
      <c r="L39" s="29">
        <v>500</v>
      </c>
      <c r="M39" s="30">
        <v>525</v>
      </c>
      <c r="N39" s="28">
        <v>0</v>
      </c>
      <c r="O39" s="29">
        <v>0</v>
      </c>
      <c r="P39" s="30">
        <v>0</v>
      </c>
      <c r="Q39" s="28">
        <v>990</v>
      </c>
      <c r="R39" s="225">
        <v>1000</v>
      </c>
      <c r="S39" s="30">
        <v>1000</v>
      </c>
      <c r="T39" s="28">
        <v>4569</v>
      </c>
      <c r="U39" s="225">
        <v>4800</v>
      </c>
      <c r="V39" s="226">
        <v>4925</v>
      </c>
      <c r="W39" s="31" t="s">
        <v>73</v>
      </c>
      <c r="X39" s="26"/>
      <c r="Y39" s="27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5" t="s">
        <v>74</v>
      </c>
      <c r="C40" s="26"/>
      <c r="D40" s="27"/>
      <c r="E40" s="28">
        <v>112</v>
      </c>
      <c r="F40" s="29">
        <v>116</v>
      </c>
      <c r="G40" s="30">
        <v>119</v>
      </c>
      <c r="H40" s="28">
        <v>104</v>
      </c>
      <c r="I40" s="29">
        <v>107</v>
      </c>
      <c r="J40" s="30">
        <v>110</v>
      </c>
      <c r="K40" s="28">
        <v>0</v>
      </c>
      <c r="L40" s="29">
        <v>0</v>
      </c>
      <c r="M40" s="30">
        <v>0</v>
      </c>
      <c r="N40" s="28">
        <v>8</v>
      </c>
      <c r="O40" s="29">
        <v>9</v>
      </c>
      <c r="P40" s="30">
        <v>9</v>
      </c>
      <c r="Q40" s="28">
        <v>446</v>
      </c>
      <c r="R40" s="225">
        <v>469</v>
      </c>
      <c r="S40" s="30">
        <v>474</v>
      </c>
      <c r="T40" s="28">
        <v>558</v>
      </c>
      <c r="U40" s="225">
        <v>585</v>
      </c>
      <c r="V40" s="226">
        <v>593</v>
      </c>
      <c r="W40" s="31" t="s">
        <v>75</v>
      </c>
      <c r="X40" s="26"/>
      <c r="Y40" s="27"/>
      <c r="AF40">
        <v>3</v>
      </c>
      <c r="AI40">
        <v>2</v>
      </c>
      <c r="AJ40">
        <v>3</v>
      </c>
      <c r="AK40">
        <v>3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3</v>
      </c>
      <c r="AT40">
        <v>3</v>
      </c>
      <c r="AU40">
        <v>2</v>
      </c>
      <c r="AV40">
        <v>2</v>
      </c>
      <c r="AW40">
        <v>2</v>
      </c>
      <c r="AX40">
        <v>2</v>
      </c>
      <c r="AY40">
        <v>3</v>
      </c>
      <c r="AZ40">
        <v>3</v>
      </c>
      <c r="BA40">
        <v>3</v>
      </c>
    </row>
    <row r="41" spans="2:53" ht="12.75">
      <c r="B41" s="25" t="s">
        <v>76</v>
      </c>
      <c r="C41" s="26"/>
      <c r="D41" s="27"/>
      <c r="E41" s="28">
        <v>11303</v>
      </c>
      <c r="F41" s="29">
        <v>10853</v>
      </c>
      <c r="G41" s="30">
        <v>11000</v>
      </c>
      <c r="H41" s="28">
        <v>5606</v>
      </c>
      <c r="I41" s="29">
        <v>5453</v>
      </c>
      <c r="J41" s="30">
        <v>5450</v>
      </c>
      <c r="K41" s="28">
        <v>3775</v>
      </c>
      <c r="L41" s="29">
        <v>3500</v>
      </c>
      <c r="M41" s="30">
        <v>3650</v>
      </c>
      <c r="N41" s="28">
        <v>1922</v>
      </c>
      <c r="O41" s="29">
        <v>1900</v>
      </c>
      <c r="P41" s="30">
        <v>1900</v>
      </c>
      <c r="Q41" s="28">
        <v>7586</v>
      </c>
      <c r="R41" s="225">
        <v>7609</v>
      </c>
      <c r="S41" s="30">
        <v>7600</v>
      </c>
      <c r="T41" s="28">
        <v>18889</v>
      </c>
      <c r="U41" s="225">
        <v>18462</v>
      </c>
      <c r="V41" s="226">
        <v>18600</v>
      </c>
      <c r="W41" s="31" t="s">
        <v>77</v>
      </c>
      <c r="X41" s="26"/>
      <c r="Y41" s="27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3.5" thickBot="1">
      <c r="B42" s="25" t="s">
        <v>78</v>
      </c>
      <c r="C42" s="26"/>
      <c r="D42" s="27"/>
      <c r="E42" s="28">
        <v>7142</v>
      </c>
      <c r="F42" s="29">
        <v>7250</v>
      </c>
      <c r="G42" s="30">
        <v>7300</v>
      </c>
      <c r="H42" s="28">
        <v>4273</v>
      </c>
      <c r="I42" s="29">
        <v>4330</v>
      </c>
      <c r="J42" s="30">
        <v>4380</v>
      </c>
      <c r="K42" s="28">
        <v>2527</v>
      </c>
      <c r="L42" s="29">
        <v>2520</v>
      </c>
      <c r="M42" s="30">
        <v>2520</v>
      </c>
      <c r="N42" s="28">
        <v>342</v>
      </c>
      <c r="O42" s="29">
        <v>400</v>
      </c>
      <c r="P42" s="30">
        <v>400</v>
      </c>
      <c r="Q42" s="28">
        <v>234</v>
      </c>
      <c r="R42" s="225">
        <v>300</v>
      </c>
      <c r="S42" s="30">
        <v>350</v>
      </c>
      <c r="T42" s="28">
        <v>7376</v>
      </c>
      <c r="U42" s="225">
        <v>7550</v>
      </c>
      <c r="V42" s="226">
        <v>7650</v>
      </c>
      <c r="W42" s="31" t="s">
        <v>79</v>
      </c>
      <c r="X42" s="26"/>
      <c r="Y42" s="27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4.25" thickBot="1" thickTop="1">
      <c r="B43" s="32" t="s">
        <v>80</v>
      </c>
      <c r="C43" s="33"/>
      <c r="D43" s="34"/>
      <c r="E43" s="35">
        <v>348602.381</v>
      </c>
      <c r="F43" s="36">
        <v>353428.3415039812</v>
      </c>
      <c r="G43" s="37">
        <v>357205.24519771297</v>
      </c>
      <c r="H43" s="35">
        <v>197459.974</v>
      </c>
      <c r="I43" s="36">
        <v>201665.97638458578</v>
      </c>
      <c r="J43" s="37">
        <v>203744.63478001434</v>
      </c>
      <c r="K43" s="35">
        <v>133980.9</v>
      </c>
      <c r="L43" s="36">
        <v>135767.0571193954</v>
      </c>
      <c r="M43" s="37">
        <v>136361.82811369863</v>
      </c>
      <c r="N43" s="35">
        <v>17161.506999999998</v>
      </c>
      <c r="O43" s="36">
        <v>15995.308</v>
      </c>
      <c r="P43" s="37">
        <v>17098.782304</v>
      </c>
      <c r="Q43" s="35">
        <v>58536.422</v>
      </c>
      <c r="R43" s="227">
        <v>58334.21</v>
      </c>
      <c r="S43" s="37">
        <v>59092.506</v>
      </c>
      <c r="T43" s="35">
        <v>407138.80299999996</v>
      </c>
      <c r="U43" s="227">
        <v>411762.55150398123</v>
      </c>
      <c r="V43" s="228">
        <v>416297.75119771296</v>
      </c>
      <c r="W43" s="32" t="s">
        <v>80</v>
      </c>
      <c r="X43" s="33"/>
      <c r="Y43" s="34"/>
      <c r="AF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</row>
    <row r="44" spans="2:53" ht="13.5" thickTop="1">
      <c r="B44" s="25" t="s">
        <v>81</v>
      </c>
      <c r="C44" s="26"/>
      <c r="D44" s="27"/>
      <c r="E44" s="28">
        <v>5969</v>
      </c>
      <c r="F44" s="29">
        <v>5969</v>
      </c>
      <c r="G44" s="30">
        <v>5969</v>
      </c>
      <c r="H44" s="28">
        <v>3900</v>
      </c>
      <c r="I44" s="29">
        <v>3900</v>
      </c>
      <c r="J44" s="30">
        <v>3900</v>
      </c>
      <c r="K44" s="28">
        <v>1505</v>
      </c>
      <c r="L44" s="29">
        <v>1505</v>
      </c>
      <c r="M44" s="30">
        <v>1505</v>
      </c>
      <c r="N44" s="28">
        <v>564</v>
      </c>
      <c r="O44" s="29">
        <v>564</v>
      </c>
      <c r="P44" s="30">
        <v>564</v>
      </c>
      <c r="Q44" s="28">
        <v>978</v>
      </c>
      <c r="R44" s="225">
        <v>978</v>
      </c>
      <c r="S44" s="30">
        <v>978</v>
      </c>
      <c r="T44" s="28">
        <v>6947</v>
      </c>
      <c r="U44" s="225">
        <v>6947</v>
      </c>
      <c r="V44" s="226">
        <v>6947</v>
      </c>
      <c r="W44" s="31" t="s">
        <v>82</v>
      </c>
      <c r="X44" s="26"/>
      <c r="Y44" s="27"/>
      <c r="AF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2</v>
      </c>
      <c r="AP44">
        <v>2</v>
      </c>
      <c r="AQ44">
        <v>2</v>
      </c>
      <c r="AR44">
        <v>2</v>
      </c>
      <c r="AS44">
        <v>3</v>
      </c>
      <c r="AT44">
        <v>3</v>
      </c>
      <c r="AU44">
        <v>2</v>
      </c>
      <c r="AV44">
        <v>3</v>
      </c>
      <c r="AW44">
        <v>3</v>
      </c>
      <c r="AX44">
        <v>2</v>
      </c>
      <c r="AY44">
        <v>3</v>
      </c>
      <c r="AZ44">
        <v>3</v>
      </c>
      <c r="BA44">
        <v>3</v>
      </c>
    </row>
    <row r="45" spans="2:53" ht="12.75">
      <c r="B45" s="25" t="s">
        <v>83</v>
      </c>
      <c r="C45" s="26"/>
      <c r="D45" s="27"/>
      <c r="E45" s="28">
        <v>125300</v>
      </c>
      <c r="F45" s="29">
        <v>130480</v>
      </c>
      <c r="G45" s="30">
        <v>132650</v>
      </c>
      <c r="H45" s="28">
        <v>59600</v>
      </c>
      <c r="I45" s="29">
        <v>61480</v>
      </c>
      <c r="J45" s="30">
        <v>62550</v>
      </c>
      <c r="K45" s="28">
        <v>53200</v>
      </c>
      <c r="L45" s="29">
        <v>56400</v>
      </c>
      <c r="M45" s="30">
        <v>57400</v>
      </c>
      <c r="N45" s="28">
        <v>12500</v>
      </c>
      <c r="O45" s="29">
        <v>12600</v>
      </c>
      <c r="P45" s="30">
        <v>12700</v>
      </c>
      <c r="Q45" s="28">
        <v>46900</v>
      </c>
      <c r="R45" s="225">
        <v>47100</v>
      </c>
      <c r="S45" s="30">
        <v>47300</v>
      </c>
      <c r="T45" s="28">
        <v>172200</v>
      </c>
      <c r="U45" s="225">
        <v>177580</v>
      </c>
      <c r="V45" s="226">
        <v>179950</v>
      </c>
      <c r="W45" s="31" t="s">
        <v>84</v>
      </c>
      <c r="X45" s="26"/>
      <c r="Y45" s="27"/>
      <c r="AF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2</v>
      </c>
    </row>
    <row r="46" spans="2:53" ht="13.5" thickBot="1">
      <c r="B46" s="25" t="s">
        <v>85</v>
      </c>
      <c r="C46" s="26"/>
      <c r="D46" s="27"/>
      <c r="E46" s="28">
        <v>5801.3</v>
      </c>
      <c r="F46" s="29">
        <v>5801.3</v>
      </c>
      <c r="G46" s="30">
        <v>5801.3</v>
      </c>
      <c r="H46" s="28">
        <v>3379.3</v>
      </c>
      <c r="I46" s="29">
        <v>3379.3</v>
      </c>
      <c r="J46" s="30">
        <v>3379.3</v>
      </c>
      <c r="K46" s="28">
        <v>1647</v>
      </c>
      <c r="L46" s="29">
        <v>1647</v>
      </c>
      <c r="M46" s="30">
        <v>1647</v>
      </c>
      <c r="N46" s="28">
        <v>775</v>
      </c>
      <c r="O46" s="29">
        <v>775</v>
      </c>
      <c r="P46" s="30">
        <v>775</v>
      </c>
      <c r="Q46" s="28">
        <v>4058</v>
      </c>
      <c r="R46" s="225">
        <v>4058</v>
      </c>
      <c r="S46" s="30">
        <v>4058</v>
      </c>
      <c r="T46" s="28">
        <v>9859.3</v>
      </c>
      <c r="U46" s="225">
        <v>9859.3</v>
      </c>
      <c r="V46" s="226">
        <v>9859.3</v>
      </c>
      <c r="W46" s="31" t="s">
        <v>86</v>
      </c>
      <c r="X46" s="26"/>
      <c r="Y46" s="27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3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</row>
    <row r="47" spans="2:53" ht="14.25" thickBot="1" thickTop="1">
      <c r="B47" s="32" t="s">
        <v>87</v>
      </c>
      <c r="C47" s="33"/>
      <c r="D47" s="34"/>
      <c r="E47" s="35">
        <v>137070.3</v>
      </c>
      <c r="F47" s="36">
        <v>142250.3</v>
      </c>
      <c r="G47" s="37">
        <v>144420.3</v>
      </c>
      <c r="H47" s="35">
        <v>66879.3</v>
      </c>
      <c r="I47" s="36">
        <v>68759.3</v>
      </c>
      <c r="J47" s="37">
        <v>69829.3</v>
      </c>
      <c r="K47" s="35">
        <v>56352</v>
      </c>
      <c r="L47" s="36">
        <v>59552</v>
      </c>
      <c r="M47" s="37">
        <v>60552</v>
      </c>
      <c r="N47" s="35">
        <v>13839</v>
      </c>
      <c r="O47" s="36">
        <v>13939</v>
      </c>
      <c r="P47" s="37">
        <v>14039</v>
      </c>
      <c r="Q47" s="35">
        <v>51936</v>
      </c>
      <c r="R47" s="227">
        <v>52136</v>
      </c>
      <c r="S47" s="37">
        <v>52336</v>
      </c>
      <c r="T47" s="35">
        <v>189006.3</v>
      </c>
      <c r="U47" s="227">
        <v>194386.3</v>
      </c>
      <c r="V47" s="228">
        <v>196756.3</v>
      </c>
      <c r="W47" s="32" t="s">
        <v>88</v>
      </c>
      <c r="X47" s="33"/>
      <c r="Y47" s="34"/>
      <c r="AF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  <c r="AQ47" t="e">
        <v>#REF!</v>
      </c>
      <c r="AR47" t="e">
        <v>#REF!</v>
      </c>
      <c r="AS47" t="e">
        <v>#REF!</v>
      </c>
      <c r="AT47" t="e">
        <v>#REF!</v>
      </c>
      <c r="AU47" t="e">
        <v>#REF!</v>
      </c>
      <c r="AV47" t="e">
        <v>#REF!</v>
      </c>
      <c r="AW47" t="e">
        <v>#REF!</v>
      </c>
      <c r="AX47" t="e">
        <v>#REF!</v>
      </c>
      <c r="AY47" t="e">
        <v>#REF!</v>
      </c>
      <c r="AZ47" t="e">
        <v>#REF!</v>
      </c>
      <c r="BA47" t="e">
        <v>#REF!</v>
      </c>
    </row>
    <row r="48" spans="2:53" ht="13.5" thickTop="1">
      <c r="B48" s="18" t="s">
        <v>89</v>
      </c>
      <c r="C48" s="19"/>
      <c r="D48" s="20"/>
      <c r="E48" s="21">
        <v>197373</v>
      </c>
      <c r="F48" s="22">
        <v>193770</v>
      </c>
      <c r="G48" s="23">
        <v>193770</v>
      </c>
      <c r="H48" s="21">
        <v>165301</v>
      </c>
      <c r="I48" s="22">
        <v>162000</v>
      </c>
      <c r="J48" s="23">
        <v>162000</v>
      </c>
      <c r="K48" s="21">
        <v>28102</v>
      </c>
      <c r="L48" s="22">
        <v>27800</v>
      </c>
      <c r="M48" s="23">
        <v>27800</v>
      </c>
      <c r="N48" s="21">
        <v>3970</v>
      </c>
      <c r="O48" s="22">
        <v>3970</v>
      </c>
      <c r="P48" s="23">
        <v>3970</v>
      </c>
      <c r="Q48" s="21">
        <v>2953</v>
      </c>
      <c r="R48" s="223">
        <v>2953</v>
      </c>
      <c r="S48" s="23">
        <v>2953</v>
      </c>
      <c r="T48" s="21">
        <v>200326</v>
      </c>
      <c r="U48" s="223">
        <v>196723</v>
      </c>
      <c r="V48" s="224">
        <v>196723</v>
      </c>
      <c r="W48" s="24" t="s">
        <v>90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3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</row>
    <row r="49" spans="2:53" ht="13.5" thickBot="1">
      <c r="B49" s="38" t="s">
        <v>91</v>
      </c>
      <c r="C49" s="39"/>
      <c r="D49" s="40"/>
      <c r="E49" s="41">
        <v>401195.94</v>
      </c>
      <c r="F49" s="42">
        <v>399168</v>
      </c>
      <c r="G49" s="43">
        <v>398705</v>
      </c>
      <c r="H49" s="41">
        <v>229356</v>
      </c>
      <c r="I49" s="42">
        <v>228021</v>
      </c>
      <c r="J49" s="43">
        <v>227549</v>
      </c>
      <c r="K49" s="41">
        <v>158105.94</v>
      </c>
      <c r="L49" s="42">
        <v>157413</v>
      </c>
      <c r="M49" s="43">
        <v>157422</v>
      </c>
      <c r="N49" s="41">
        <v>13734</v>
      </c>
      <c r="O49" s="42">
        <v>13734</v>
      </c>
      <c r="P49" s="43">
        <v>13734</v>
      </c>
      <c r="Q49" s="41">
        <v>72014</v>
      </c>
      <c r="R49" s="229">
        <v>71995</v>
      </c>
      <c r="S49" s="43">
        <v>71828</v>
      </c>
      <c r="T49" s="41">
        <v>473209.94</v>
      </c>
      <c r="U49" s="229">
        <v>471163</v>
      </c>
      <c r="V49" s="230">
        <v>470533</v>
      </c>
      <c r="W49" s="44" t="s">
        <v>92</v>
      </c>
      <c r="X49" s="39"/>
      <c r="Y49" s="40"/>
      <c r="AF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</row>
    <row r="50" spans="2:53" ht="14.25" thickBot="1" thickTop="1">
      <c r="B50" s="32" t="s">
        <v>93</v>
      </c>
      <c r="C50" s="46"/>
      <c r="D50" s="47"/>
      <c r="E50" s="35">
        <v>598568.94</v>
      </c>
      <c r="F50" s="36">
        <v>592938</v>
      </c>
      <c r="G50" s="37">
        <v>592475</v>
      </c>
      <c r="H50" s="35">
        <v>394657</v>
      </c>
      <c r="I50" s="36">
        <v>390021</v>
      </c>
      <c r="J50" s="37">
        <v>389549</v>
      </c>
      <c r="K50" s="35">
        <v>186207.94</v>
      </c>
      <c r="L50" s="36">
        <v>185213</v>
      </c>
      <c r="M50" s="37">
        <v>185222</v>
      </c>
      <c r="N50" s="35">
        <v>17704</v>
      </c>
      <c r="O50" s="36">
        <v>17704</v>
      </c>
      <c r="P50" s="37">
        <v>17704</v>
      </c>
      <c r="Q50" s="35">
        <v>74967</v>
      </c>
      <c r="R50" s="227">
        <v>74948</v>
      </c>
      <c r="S50" s="37">
        <v>74781</v>
      </c>
      <c r="T50" s="35">
        <v>673535.94</v>
      </c>
      <c r="U50" s="227">
        <v>667886</v>
      </c>
      <c r="V50" s="37">
        <v>667256</v>
      </c>
      <c r="W50" s="45" t="s">
        <v>94</v>
      </c>
      <c r="X50" s="13"/>
      <c r="Y50" s="14"/>
      <c r="AF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</row>
    <row r="51" spans="4:14" ht="15" thickTop="1">
      <c r="D51" s="231" t="s">
        <v>340</v>
      </c>
      <c r="E51" t="s">
        <v>341</v>
      </c>
      <c r="M51" s="231" t="s">
        <v>340</v>
      </c>
      <c r="N51" t="s">
        <v>342</v>
      </c>
    </row>
    <row r="52" spans="4:14" ht="14.25">
      <c r="D52" s="101"/>
      <c r="E52" t="s">
        <v>343</v>
      </c>
      <c r="M52" s="101"/>
      <c r="N52" t="s">
        <v>344</v>
      </c>
    </row>
    <row r="53" spans="4:14" ht="14.25">
      <c r="D53" s="231" t="s">
        <v>345</v>
      </c>
      <c r="E53" t="s">
        <v>346</v>
      </c>
      <c r="M53" s="231" t="s">
        <v>345</v>
      </c>
      <c r="N53" t="s">
        <v>347</v>
      </c>
    </row>
    <row r="54" spans="4:14" ht="14.25">
      <c r="D54" s="231" t="s">
        <v>348</v>
      </c>
      <c r="E54" t="s">
        <v>349</v>
      </c>
      <c r="M54" s="231" t="s">
        <v>348</v>
      </c>
      <c r="N54" t="s">
        <v>350</v>
      </c>
    </row>
    <row r="55" spans="5:14" ht="12.75">
      <c r="E55" t="s">
        <v>351</v>
      </c>
      <c r="N55" t="s">
        <v>352</v>
      </c>
    </row>
  </sheetData>
  <mergeCells count="18">
    <mergeCell ref="B2:Y2"/>
    <mergeCell ref="E3:M3"/>
    <mergeCell ref="N3:V3"/>
    <mergeCell ref="E4:M4"/>
    <mergeCell ref="N4:V4"/>
    <mergeCell ref="M5:N5"/>
    <mergeCell ref="B6:D9"/>
    <mergeCell ref="E6:P6"/>
    <mergeCell ref="Q6:S8"/>
    <mergeCell ref="W6:Y9"/>
    <mergeCell ref="E7:G8"/>
    <mergeCell ref="H7:J7"/>
    <mergeCell ref="K7:M7"/>
    <mergeCell ref="N7:P7"/>
    <mergeCell ref="T7:V7"/>
    <mergeCell ref="H8:J8"/>
    <mergeCell ref="K8:M8"/>
    <mergeCell ref="N8:P8"/>
  </mergeCells>
  <conditionalFormatting sqref="B10:W50">
    <cfRule type="expression" priority="1" dxfId="0" stopIfTrue="1">
      <formula>AF10&gt;2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5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25" ht="12.75">
      <c r="B2" s="275" t="s">
        <v>336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5:22" ht="12.75">
      <c r="E3" s="275" t="s">
        <v>319</v>
      </c>
      <c r="F3" s="275"/>
      <c r="G3" s="275"/>
      <c r="H3" s="275"/>
      <c r="I3" s="275"/>
      <c r="J3" s="275"/>
      <c r="K3" s="275"/>
      <c r="L3" s="275"/>
      <c r="M3" s="275"/>
      <c r="N3" s="275" t="s">
        <v>320</v>
      </c>
      <c r="O3" s="275"/>
      <c r="P3" s="275"/>
      <c r="Q3" s="275"/>
      <c r="R3" s="275"/>
      <c r="S3" s="275"/>
      <c r="T3" s="275"/>
      <c r="U3" s="275"/>
      <c r="V3" s="275"/>
    </row>
    <row r="4" spans="5:22" ht="12.75">
      <c r="E4" s="294" t="s">
        <v>337</v>
      </c>
      <c r="F4" s="294"/>
      <c r="G4" s="294"/>
      <c r="H4" s="294"/>
      <c r="I4" s="294"/>
      <c r="J4" s="294"/>
      <c r="K4" s="294"/>
      <c r="L4" s="294"/>
      <c r="M4" s="294"/>
      <c r="N4" s="294" t="s">
        <v>338</v>
      </c>
      <c r="O4" s="294"/>
      <c r="P4" s="294"/>
      <c r="Q4" s="294"/>
      <c r="R4" s="294"/>
      <c r="S4" s="294"/>
      <c r="T4" s="294"/>
      <c r="U4" s="294"/>
      <c r="V4" s="294"/>
    </row>
    <row r="5" spans="10:14" ht="15" thickBot="1">
      <c r="J5" s="2"/>
      <c r="K5" s="2"/>
      <c r="M5" s="276" t="s">
        <v>275</v>
      </c>
      <c r="N5" s="276"/>
    </row>
    <row r="6" spans="2:25" ht="13.5" thickTop="1">
      <c r="B6" s="280" t="s">
        <v>7</v>
      </c>
      <c r="C6" s="281"/>
      <c r="D6" s="282"/>
      <c r="E6" s="179" t="s">
        <v>322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9" t="s">
        <v>323</v>
      </c>
      <c r="R6" s="286"/>
      <c r="S6" s="287"/>
      <c r="T6" s="7"/>
      <c r="U6" s="7"/>
      <c r="V6" s="7"/>
      <c r="W6" s="280" t="s">
        <v>12</v>
      </c>
      <c r="X6" s="281"/>
      <c r="Y6" s="282"/>
    </row>
    <row r="7" spans="2:25" ht="14.25">
      <c r="B7" s="283"/>
      <c r="C7" s="284"/>
      <c r="D7" s="285"/>
      <c r="E7" s="283" t="s">
        <v>324</v>
      </c>
      <c r="F7" s="284"/>
      <c r="G7" s="285"/>
      <c r="H7" s="272" t="s">
        <v>325</v>
      </c>
      <c r="I7" s="273"/>
      <c r="J7" s="274"/>
      <c r="K7" s="176" t="s">
        <v>326</v>
      </c>
      <c r="L7" s="177"/>
      <c r="M7" s="178"/>
      <c r="N7" s="176" t="s">
        <v>327</v>
      </c>
      <c r="O7" s="177"/>
      <c r="P7" s="178"/>
      <c r="Q7" s="288"/>
      <c r="R7" s="289"/>
      <c r="S7" s="290"/>
      <c r="T7" s="177" t="s">
        <v>324</v>
      </c>
      <c r="U7" s="177"/>
      <c r="V7" s="178"/>
      <c r="W7" s="283"/>
      <c r="X7" s="284"/>
      <c r="Y7" s="285"/>
    </row>
    <row r="8" spans="2:32" ht="14.25">
      <c r="B8" s="283"/>
      <c r="C8" s="284"/>
      <c r="D8" s="285"/>
      <c r="E8" s="173"/>
      <c r="F8" s="174"/>
      <c r="G8" s="175"/>
      <c r="H8" s="272" t="s">
        <v>328</v>
      </c>
      <c r="I8" s="273"/>
      <c r="J8" s="274"/>
      <c r="K8" s="272" t="s">
        <v>329</v>
      </c>
      <c r="L8" s="273"/>
      <c r="M8" s="274"/>
      <c r="N8" s="272" t="s">
        <v>330</v>
      </c>
      <c r="O8" s="273"/>
      <c r="P8" s="274"/>
      <c r="Q8" s="291"/>
      <c r="R8" s="292"/>
      <c r="S8" s="293"/>
      <c r="T8" s="161"/>
      <c r="U8" s="161"/>
      <c r="V8" s="52"/>
      <c r="W8" s="283"/>
      <c r="X8" s="284"/>
      <c r="Y8" s="285"/>
      <c r="AF8" t="s">
        <v>276</v>
      </c>
    </row>
    <row r="9" spans="2:53" ht="13.5" thickBot="1">
      <c r="B9" s="210"/>
      <c r="C9" s="211"/>
      <c r="D9" s="172"/>
      <c r="E9" s="15">
        <v>2002</v>
      </c>
      <c r="F9" s="16">
        <v>2003</v>
      </c>
      <c r="G9" s="17">
        <v>2004</v>
      </c>
      <c r="H9" s="15">
        <v>2002</v>
      </c>
      <c r="I9" s="16">
        <v>2003</v>
      </c>
      <c r="J9" s="17">
        <v>2004</v>
      </c>
      <c r="K9" s="15">
        <v>2002</v>
      </c>
      <c r="L9" s="16">
        <v>2003</v>
      </c>
      <c r="M9" s="17">
        <v>2004</v>
      </c>
      <c r="N9" s="15">
        <v>2002</v>
      </c>
      <c r="O9" s="16">
        <v>2003</v>
      </c>
      <c r="P9" s="17">
        <v>2004</v>
      </c>
      <c r="Q9" s="15">
        <v>2002</v>
      </c>
      <c r="R9" s="222">
        <v>2003</v>
      </c>
      <c r="S9" s="166">
        <v>2004</v>
      </c>
      <c r="T9" s="15">
        <v>2002</v>
      </c>
      <c r="U9" s="222">
        <v>2003</v>
      </c>
      <c r="V9" s="2">
        <v>2004</v>
      </c>
      <c r="W9" s="210"/>
      <c r="X9" s="211"/>
      <c r="Y9" s="172"/>
      <c r="AF9" t="s">
        <v>7</v>
      </c>
      <c r="AI9" t="s">
        <v>331</v>
      </c>
      <c r="AL9" t="s">
        <v>325</v>
      </c>
      <c r="AO9" t="s">
        <v>332</v>
      </c>
      <c r="AR9" t="s">
        <v>333</v>
      </c>
      <c r="AU9" t="s">
        <v>334</v>
      </c>
      <c r="AX9" t="s">
        <v>335</v>
      </c>
      <c r="BA9" t="s">
        <v>7</v>
      </c>
    </row>
    <row r="10" spans="2:53" ht="13.5" thickTop="1">
      <c r="B10" s="18" t="s">
        <v>14</v>
      </c>
      <c r="C10" s="19"/>
      <c r="D10" s="20"/>
      <c r="E10" s="21">
        <v>38</v>
      </c>
      <c r="F10" s="22">
        <v>10</v>
      </c>
      <c r="G10" s="23">
        <v>15</v>
      </c>
      <c r="H10" s="21">
        <v>38</v>
      </c>
      <c r="I10" s="22">
        <v>10</v>
      </c>
      <c r="J10" s="23">
        <v>15</v>
      </c>
      <c r="K10" s="21">
        <v>0</v>
      </c>
      <c r="L10" s="22">
        <v>0</v>
      </c>
      <c r="M10" s="23">
        <v>0</v>
      </c>
      <c r="N10" s="21">
        <v>0</v>
      </c>
      <c r="O10" s="22">
        <v>0</v>
      </c>
      <c r="P10" s="23">
        <v>0</v>
      </c>
      <c r="Q10" s="21">
        <v>0</v>
      </c>
      <c r="R10" s="223">
        <v>0</v>
      </c>
      <c r="S10" s="23">
        <v>0</v>
      </c>
      <c r="T10" s="21">
        <v>38</v>
      </c>
      <c r="U10" s="223">
        <v>10</v>
      </c>
      <c r="V10" s="224">
        <v>15</v>
      </c>
      <c r="W10" s="24" t="s">
        <v>15</v>
      </c>
      <c r="X10" s="19"/>
      <c r="Y10" s="20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5" t="s">
        <v>16</v>
      </c>
      <c r="C11" s="26"/>
      <c r="D11" s="27"/>
      <c r="E11" s="28">
        <v>10900</v>
      </c>
      <c r="F11" s="29">
        <v>11400</v>
      </c>
      <c r="G11" s="30">
        <v>11025</v>
      </c>
      <c r="H11" s="28">
        <v>8764</v>
      </c>
      <c r="I11" s="29">
        <v>9000</v>
      </c>
      <c r="J11" s="30">
        <v>8700</v>
      </c>
      <c r="K11" s="28">
        <v>2136</v>
      </c>
      <c r="L11" s="29">
        <v>2400</v>
      </c>
      <c r="M11" s="30">
        <v>2325</v>
      </c>
      <c r="N11" s="28">
        <v>0</v>
      </c>
      <c r="O11" s="29">
        <v>0</v>
      </c>
      <c r="P11" s="30">
        <v>0</v>
      </c>
      <c r="Q11" s="28">
        <v>1770</v>
      </c>
      <c r="R11" s="225">
        <v>1900</v>
      </c>
      <c r="S11" s="30">
        <v>1850</v>
      </c>
      <c r="T11" s="28">
        <v>12670</v>
      </c>
      <c r="U11" s="225">
        <v>13300</v>
      </c>
      <c r="V11" s="226">
        <v>12875</v>
      </c>
      <c r="W11" s="31" t="s">
        <v>17</v>
      </c>
      <c r="X11" s="26"/>
      <c r="Y11" s="27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5" t="s">
        <v>18</v>
      </c>
      <c r="C12" s="26"/>
      <c r="D12" s="27"/>
      <c r="E12" s="28">
        <v>2950</v>
      </c>
      <c r="F12" s="29">
        <v>2950</v>
      </c>
      <c r="G12" s="30">
        <v>2975</v>
      </c>
      <c r="H12" s="28">
        <v>1925</v>
      </c>
      <c r="I12" s="29">
        <v>1900</v>
      </c>
      <c r="J12" s="30">
        <v>1925</v>
      </c>
      <c r="K12" s="28">
        <v>875</v>
      </c>
      <c r="L12" s="29">
        <v>900</v>
      </c>
      <c r="M12" s="30">
        <v>900</v>
      </c>
      <c r="N12" s="28">
        <v>150</v>
      </c>
      <c r="O12" s="29">
        <v>150</v>
      </c>
      <c r="P12" s="30">
        <v>150</v>
      </c>
      <c r="Q12" s="28">
        <v>50</v>
      </c>
      <c r="R12" s="225">
        <v>50</v>
      </c>
      <c r="S12" s="30">
        <v>50</v>
      </c>
      <c r="T12" s="28">
        <v>3000</v>
      </c>
      <c r="U12" s="225">
        <v>3000</v>
      </c>
      <c r="V12" s="226">
        <v>3025</v>
      </c>
      <c r="W12" s="31" t="s">
        <v>19</v>
      </c>
      <c r="X12" s="26"/>
      <c r="Y12" s="27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5" t="s">
        <v>20</v>
      </c>
      <c r="C13" s="26"/>
      <c r="D13" s="27"/>
      <c r="E13" s="28">
        <v>1126.5</v>
      </c>
      <c r="F13" s="29">
        <v>1126.5</v>
      </c>
      <c r="G13" s="30">
        <v>1126.5</v>
      </c>
      <c r="H13" s="28">
        <v>701</v>
      </c>
      <c r="I13" s="29">
        <v>701</v>
      </c>
      <c r="J13" s="30">
        <v>701</v>
      </c>
      <c r="K13" s="28">
        <v>360</v>
      </c>
      <c r="L13" s="29">
        <v>360</v>
      </c>
      <c r="M13" s="30">
        <v>360</v>
      </c>
      <c r="N13" s="28">
        <v>65.5</v>
      </c>
      <c r="O13" s="29">
        <v>65.5</v>
      </c>
      <c r="P13" s="30">
        <v>65.5</v>
      </c>
      <c r="Q13" s="28">
        <v>281</v>
      </c>
      <c r="R13" s="225">
        <v>281</v>
      </c>
      <c r="S13" s="30">
        <v>281</v>
      </c>
      <c r="T13" s="28">
        <v>1407.5</v>
      </c>
      <c r="U13" s="225">
        <v>1407.5</v>
      </c>
      <c r="V13" s="226">
        <v>1407.5</v>
      </c>
      <c r="W13" s="31" t="s">
        <v>21</v>
      </c>
      <c r="X13" s="26"/>
      <c r="Y13" s="27"/>
      <c r="AF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5</v>
      </c>
      <c r="AS13">
        <v>5</v>
      </c>
      <c r="AT13">
        <v>5</v>
      </c>
      <c r="AU13">
        <v>5</v>
      </c>
      <c r="AV13">
        <v>5</v>
      </c>
      <c r="AW13">
        <v>5</v>
      </c>
      <c r="AX13">
        <v>3</v>
      </c>
      <c r="AY13">
        <v>3</v>
      </c>
      <c r="AZ13">
        <v>3</v>
      </c>
      <c r="BA13">
        <v>3</v>
      </c>
    </row>
    <row r="14" spans="2:53" ht="12.75">
      <c r="B14" s="25" t="s">
        <v>22</v>
      </c>
      <c r="C14" s="26"/>
      <c r="D14" s="27"/>
      <c r="E14" s="28">
        <v>479</v>
      </c>
      <c r="F14" s="29">
        <v>460</v>
      </c>
      <c r="G14" s="30">
        <v>472</v>
      </c>
      <c r="H14" s="28">
        <v>421</v>
      </c>
      <c r="I14" s="29">
        <v>393</v>
      </c>
      <c r="J14" s="30">
        <v>404</v>
      </c>
      <c r="K14" s="28">
        <v>37</v>
      </c>
      <c r="L14" s="29">
        <v>42</v>
      </c>
      <c r="M14" s="30">
        <v>43</v>
      </c>
      <c r="N14" s="28">
        <v>21</v>
      </c>
      <c r="O14" s="29">
        <v>25</v>
      </c>
      <c r="P14" s="30">
        <v>25</v>
      </c>
      <c r="Q14" s="28">
        <v>45</v>
      </c>
      <c r="R14" s="225">
        <v>60</v>
      </c>
      <c r="S14" s="30">
        <v>80</v>
      </c>
      <c r="T14" s="28">
        <v>524</v>
      </c>
      <c r="U14" s="225">
        <v>520</v>
      </c>
      <c r="V14" s="226">
        <v>552</v>
      </c>
      <c r="W14" s="31" t="s">
        <v>23</v>
      </c>
      <c r="X14" s="26"/>
      <c r="Y14" s="27"/>
      <c r="AF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</row>
    <row r="15" spans="2:53" ht="12.75">
      <c r="B15" s="25" t="s">
        <v>24</v>
      </c>
      <c r="C15" s="26"/>
      <c r="D15" s="27"/>
      <c r="E15" s="28">
        <v>9.212</v>
      </c>
      <c r="F15" s="29">
        <v>9.05</v>
      </c>
      <c r="G15" s="30">
        <v>9.05</v>
      </c>
      <c r="H15" s="28">
        <v>9.177</v>
      </c>
      <c r="I15" s="29">
        <v>9</v>
      </c>
      <c r="J15" s="30">
        <v>9</v>
      </c>
      <c r="K15" s="28">
        <v>0</v>
      </c>
      <c r="L15" s="29">
        <v>0</v>
      </c>
      <c r="M15" s="30">
        <v>0</v>
      </c>
      <c r="N15" s="28">
        <v>0.035</v>
      </c>
      <c r="O15" s="29">
        <v>0.05</v>
      </c>
      <c r="P15" s="30">
        <v>0.05</v>
      </c>
      <c r="Q15" s="28">
        <v>4.514</v>
      </c>
      <c r="R15" s="225">
        <v>4</v>
      </c>
      <c r="S15" s="30">
        <v>4</v>
      </c>
      <c r="T15" s="28">
        <v>13.725999999999999</v>
      </c>
      <c r="U15" s="225">
        <v>13.05</v>
      </c>
      <c r="V15" s="226">
        <v>13.05</v>
      </c>
      <c r="W15" s="31" t="s">
        <v>25</v>
      </c>
      <c r="X15" s="26"/>
      <c r="Y15" s="27"/>
      <c r="AF15">
        <v>3</v>
      </c>
      <c r="AI15">
        <v>3</v>
      </c>
      <c r="AJ15">
        <v>3</v>
      </c>
      <c r="AK15">
        <v>3</v>
      </c>
      <c r="AL15">
        <v>2</v>
      </c>
      <c r="AM15">
        <v>2</v>
      </c>
      <c r="AN15">
        <v>2</v>
      </c>
      <c r="AO15">
        <v>3</v>
      </c>
      <c r="AP15">
        <v>3</v>
      </c>
      <c r="AQ15">
        <v>3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3</v>
      </c>
      <c r="AY15">
        <v>3</v>
      </c>
      <c r="AZ15">
        <v>3</v>
      </c>
      <c r="BA15">
        <v>3</v>
      </c>
    </row>
    <row r="16" spans="2:53" ht="12.75">
      <c r="B16" s="25" t="s">
        <v>26</v>
      </c>
      <c r="C16" s="26"/>
      <c r="D16" s="27"/>
      <c r="E16" s="28">
        <v>12360</v>
      </c>
      <c r="F16" s="29">
        <v>12496</v>
      </c>
      <c r="G16" s="30">
        <v>12605</v>
      </c>
      <c r="H16" s="28">
        <v>7540</v>
      </c>
      <c r="I16" s="29">
        <v>7516</v>
      </c>
      <c r="J16" s="30">
        <v>7560</v>
      </c>
      <c r="K16" s="28">
        <v>4460</v>
      </c>
      <c r="L16" s="29">
        <v>4610</v>
      </c>
      <c r="M16" s="30">
        <v>4675</v>
      </c>
      <c r="N16" s="28">
        <v>360</v>
      </c>
      <c r="O16" s="29">
        <v>370</v>
      </c>
      <c r="P16" s="30">
        <v>370</v>
      </c>
      <c r="Q16" s="28">
        <v>650</v>
      </c>
      <c r="R16" s="225">
        <v>690</v>
      </c>
      <c r="S16" s="30">
        <v>690</v>
      </c>
      <c r="T16" s="28">
        <v>13010</v>
      </c>
      <c r="U16" s="225">
        <v>13186</v>
      </c>
      <c r="V16" s="226">
        <v>13295</v>
      </c>
      <c r="W16" s="31" t="s">
        <v>27</v>
      </c>
      <c r="X16" s="26"/>
      <c r="Y16" s="27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5" t="s">
        <v>28</v>
      </c>
      <c r="C17" s="26"/>
      <c r="D17" s="27"/>
      <c r="E17" s="28">
        <v>931</v>
      </c>
      <c r="F17" s="29">
        <v>931</v>
      </c>
      <c r="G17" s="30">
        <v>931</v>
      </c>
      <c r="H17" s="28">
        <v>492</v>
      </c>
      <c r="I17" s="29">
        <v>492</v>
      </c>
      <c r="J17" s="30">
        <v>492</v>
      </c>
      <c r="K17" s="28">
        <v>249</v>
      </c>
      <c r="L17" s="29">
        <v>249</v>
      </c>
      <c r="M17" s="30">
        <v>249</v>
      </c>
      <c r="N17" s="28">
        <v>190</v>
      </c>
      <c r="O17" s="29">
        <v>190</v>
      </c>
      <c r="P17" s="30">
        <v>190</v>
      </c>
      <c r="Q17" s="28">
        <v>101</v>
      </c>
      <c r="R17" s="225">
        <v>101</v>
      </c>
      <c r="S17" s="30">
        <v>101</v>
      </c>
      <c r="T17" s="28">
        <v>1032</v>
      </c>
      <c r="U17" s="225">
        <v>1032</v>
      </c>
      <c r="V17" s="226">
        <v>1032</v>
      </c>
      <c r="W17" s="31" t="s">
        <v>29</v>
      </c>
      <c r="X17" s="26"/>
      <c r="Y17" s="27"/>
      <c r="AF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2</v>
      </c>
      <c r="AP17">
        <v>2</v>
      </c>
      <c r="AQ17">
        <v>2</v>
      </c>
      <c r="AR17">
        <v>5</v>
      </c>
      <c r="AS17">
        <v>5</v>
      </c>
      <c r="AT17">
        <v>5</v>
      </c>
      <c r="AU17">
        <v>5</v>
      </c>
      <c r="AV17">
        <v>5</v>
      </c>
      <c r="AW17">
        <v>5</v>
      </c>
      <c r="AX17">
        <v>3</v>
      </c>
      <c r="AY17">
        <v>3</v>
      </c>
      <c r="AZ17">
        <v>3</v>
      </c>
      <c r="BA17">
        <v>3</v>
      </c>
    </row>
    <row r="18" spans="2:53" ht="12.75">
      <c r="B18" s="25" t="s">
        <v>30</v>
      </c>
      <c r="C18" s="26"/>
      <c r="D18" s="27"/>
      <c r="E18" s="28">
        <v>5860</v>
      </c>
      <c r="F18" s="29">
        <v>5780</v>
      </c>
      <c r="G18" s="30">
        <v>5750</v>
      </c>
      <c r="H18" s="28">
        <v>3400</v>
      </c>
      <c r="I18" s="29">
        <v>3400</v>
      </c>
      <c r="J18" s="30">
        <v>3300</v>
      </c>
      <c r="K18" s="28">
        <v>2080</v>
      </c>
      <c r="L18" s="29">
        <v>2100</v>
      </c>
      <c r="M18" s="30">
        <v>2200</v>
      </c>
      <c r="N18" s="28">
        <v>380</v>
      </c>
      <c r="O18" s="29">
        <v>280</v>
      </c>
      <c r="P18" s="30">
        <v>250</v>
      </c>
      <c r="Q18" s="28">
        <v>1050</v>
      </c>
      <c r="R18" s="225">
        <v>1000</v>
      </c>
      <c r="S18" s="30">
        <v>1000</v>
      </c>
      <c r="T18" s="28">
        <v>6910</v>
      </c>
      <c r="U18" s="225">
        <v>6780</v>
      </c>
      <c r="V18" s="226">
        <v>6750</v>
      </c>
      <c r="W18" s="31" t="s">
        <v>31</v>
      </c>
      <c r="X18" s="26"/>
      <c r="Y18" s="27"/>
      <c r="AF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</row>
    <row r="19" spans="2:53" ht="12.75">
      <c r="B19" s="25" t="s">
        <v>32</v>
      </c>
      <c r="C19" s="26"/>
      <c r="D19" s="27"/>
      <c r="E19" s="28">
        <v>42479</v>
      </c>
      <c r="F19" s="29">
        <v>43155.53428069706</v>
      </c>
      <c r="G19" s="30">
        <v>43409.24270498422</v>
      </c>
      <c r="H19" s="28">
        <v>22736</v>
      </c>
      <c r="I19" s="29">
        <v>22700</v>
      </c>
      <c r="J19" s="30">
        <v>23300</v>
      </c>
      <c r="K19" s="28">
        <v>19743</v>
      </c>
      <c r="L19" s="29">
        <v>20455.534280697055</v>
      </c>
      <c r="M19" s="30">
        <v>20109.24270498422</v>
      </c>
      <c r="N19" s="28">
        <v>0</v>
      </c>
      <c r="O19" s="29">
        <v>0</v>
      </c>
      <c r="P19" s="30">
        <v>0</v>
      </c>
      <c r="Q19" s="28">
        <v>1992</v>
      </c>
      <c r="R19" s="225">
        <v>1992</v>
      </c>
      <c r="S19" s="30">
        <v>1992</v>
      </c>
      <c r="T19" s="28">
        <v>44471</v>
      </c>
      <c r="U19" s="225">
        <v>45147.53428069706</v>
      </c>
      <c r="V19" s="226">
        <v>45401.24270498422</v>
      </c>
      <c r="W19" s="31" t="s">
        <v>33</v>
      </c>
      <c r="X19" s="26"/>
      <c r="Y19" s="27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5" t="s">
        <v>34</v>
      </c>
      <c r="C20" s="26"/>
      <c r="D20" s="27"/>
      <c r="E20" s="28">
        <v>21283</v>
      </c>
      <c r="F20" s="29">
        <v>21700</v>
      </c>
      <c r="G20" s="30">
        <v>21700</v>
      </c>
      <c r="H20" s="28">
        <v>14890</v>
      </c>
      <c r="I20" s="29">
        <v>15000</v>
      </c>
      <c r="J20" s="30">
        <v>15000</v>
      </c>
      <c r="K20" s="28">
        <v>6202</v>
      </c>
      <c r="L20" s="29">
        <v>6500</v>
      </c>
      <c r="M20" s="30">
        <v>6500</v>
      </c>
      <c r="N20" s="28">
        <v>191</v>
      </c>
      <c r="O20" s="29">
        <v>200</v>
      </c>
      <c r="P20" s="30">
        <v>200</v>
      </c>
      <c r="Q20" s="28">
        <v>281</v>
      </c>
      <c r="R20" s="225">
        <v>300</v>
      </c>
      <c r="S20" s="30">
        <v>300</v>
      </c>
      <c r="T20" s="28">
        <v>21564</v>
      </c>
      <c r="U20" s="225">
        <v>22000</v>
      </c>
      <c r="V20" s="226">
        <v>22000</v>
      </c>
      <c r="W20" s="31" t="s">
        <v>35</v>
      </c>
      <c r="X20" s="26"/>
      <c r="Y20" s="27"/>
      <c r="AF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3</v>
      </c>
      <c r="AR20">
        <v>2</v>
      </c>
      <c r="AS20">
        <v>2</v>
      </c>
      <c r="AT20">
        <v>5</v>
      </c>
      <c r="AU20">
        <v>2</v>
      </c>
      <c r="AV20">
        <v>2</v>
      </c>
      <c r="AW20">
        <v>5</v>
      </c>
      <c r="AX20">
        <v>2</v>
      </c>
      <c r="AY20">
        <v>2</v>
      </c>
      <c r="AZ20">
        <v>3</v>
      </c>
      <c r="BA20">
        <v>3</v>
      </c>
    </row>
    <row r="21" spans="2:53" ht="12.75">
      <c r="B21" s="25" t="s">
        <v>36</v>
      </c>
      <c r="C21" s="26"/>
      <c r="D21" s="27"/>
      <c r="E21" s="28">
        <v>29968</v>
      </c>
      <c r="F21" s="29">
        <v>30207.744</v>
      </c>
      <c r="G21" s="30">
        <v>30449.405952</v>
      </c>
      <c r="H21" s="28">
        <v>21089</v>
      </c>
      <c r="I21" s="29">
        <v>21257.712</v>
      </c>
      <c r="J21" s="30">
        <v>21427.773696</v>
      </c>
      <c r="K21" s="28">
        <v>7275</v>
      </c>
      <c r="L21" s="29">
        <v>7333.2</v>
      </c>
      <c r="M21" s="30">
        <v>7391.8656</v>
      </c>
      <c r="N21" s="28">
        <v>1604</v>
      </c>
      <c r="O21" s="29">
        <v>1616.832</v>
      </c>
      <c r="P21" s="30">
        <v>1629.766656</v>
      </c>
      <c r="Q21" s="28">
        <v>3209</v>
      </c>
      <c r="R21" s="225">
        <v>3234.672</v>
      </c>
      <c r="S21" s="30">
        <v>3260.549376</v>
      </c>
      <c r="T21" s="28">
        <v>33177</v>
      </c>
      <c r="U21" s="225">
        <v>33442.416</v>
      </c>
      <c r="V21" s="226">
        <v>33709.955328000004</v>
      </c>
      <c r="W21" s="31" t="s">
        <v>37</v>
      </c>
      <c r="X21" s="26"/>
      <c r="Y21" s="27"/>
      <c r="AF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</row>
    <row r="22" spans="2:53" ht="12.75">
      <c r="B22" s="25" t="s">
        <v>38</v>
      </c>
      <c r="C22" s="26"/>
      <c r="D22" s="27"/>
      <c r="E22" s="28">
        <v>252.17</v>
      </c>
      <c r="F22" s="29">
        <v>252.17</v>
      </c>
      <c r="G22" s="30">
        <v>252.17</v>
      </c>
      <c r="H22" s="28">
        <v>197.18</v>
      </c>
      <c r="I22" s="29">
        <v>197.18</v>
      </c>
      <c r="J22" s="30">
        <v>197.18</v>
      </c>
      <c r="K22" s="28">
        <v>0</v>
      </c>
      <c r="L22" s="29">
        <v>0</v>
      </c>
      <c r="M22" s="30">
        <v>0</v>
      </c>
      <c r="N22" s="28">
        <v>54.99</v>
      </c>
      <c r="O22" s="29">
        <v>54.99</v>
      </c>
      <c r="P22" s="30">
        <v>54.99</v>
      </c>
      <c r="Q22" s="28">
        <v>52.03</v>
      </c>
      <c r="R22" s="225">
        <v>52.03</v>
      </c>
      <c r="S22" s="30">
        <v>52.03</v>
      </c>
      <c r="T22" s="28">
        <v>304.2</v>
      </c>
      <c r="U22" s="225">
        <v>304.2</v>
      </c>
      <c r="V22" s="226">
        <v>304.2</v>
      </c>
      <c r="W22" s="31" t="s">
        <v>39</v>
      </c>
      <c r="X22" s="26"/>
      <c r="Y22" s="27"/>
      <c r="AF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2</v>
      </c>
      <c r="AP22">
        <v>2</v>
      </c>
      <c r="AQ22">
        <v>2</v>
      </c>
      <c r="AR22">
        <v>2</v>
      </c>
      <c r="AS22">
        <v>5</v>
      </c>
      <c r="AT22">
        <v>5</v>
      </c>
      <c r="AU22">
        <v>2</v>
      </c>
      <c r="AV22">
        <v>5</v>
      </c>
      <c r="AW22">
        <v>5</v>
      </c>
      <c r="AX22">
        <v>2</v>
      </c>
      <c r="AY22">
        <v>3</v>
      </c>
      <c r="AZ22">
        <v>3</v>
      </c>
      <c r="BA22">
        <v>3</v>
      </c>
    </row>
    <row r="23" spans="2:53" ht="12.75">
      <c r="B23" s="25" t="s">
        <v>40</v>
      </c>
      <c r="C23" s="26"/>
      <c r="D23" s="27"/>
      <c r="E23" s="28">
        <v>576.8</v>
      </c>
      <c r="F23" s="29">
        <v>570</v>
      </c>
      <c r="G23" s="30">
        <v>570</v>
      </c>
      <c r="H23" s="28">
        <v>139.9</v>
      </c>
      <c r="I23" s="29">
        <v>135</v>
      </c>
      <c r="J23" s="30">
        <v>135</v>
      </c>
      <c r="K23" s="28">
        <v>290.7</v>
      </c>
      <c r="L23" s="29">
        <v>290</v>
      </c>
      <c r="M23" s="30">
        <v>290</v>
      </c>
      <c r="N23" s="28">
        <v>146.2</v>
      </c>
      <c r="O23" s="29">
        <v>145</v>
      </c>
      <c r="P23" s="30">
        <v>145</v>
      </c>
      <c r="Q23" s="28">
        <v>43.3</v>
      </c>
      <c r="R23" s="225">
        <v>30</v>
      </c>
      <c r="S23" s="30">
        <v>30</v>
      </c>
      <c r="T23" s="28">
        <v>620.1</v>
      </c>
      <c r="U23" s="225">
        <v>600</v>
      </c>
      <c r="V23" s="226">
        <v>600</v>
      </c>
      <c r="W23" s="31" t="s">
        <v>41</v>
      </c>
      <c r="X23" s="26"/>
      <c r="Y23" s="27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5" t="s">
        <v>42</v>
      </c>
      <c r="C24" s="26"/>
      <c r="D24" s="27"/>
      <c r="E24" s="28">
        <v>2433</v>
      </c>
      <c r="F24" s="29">
        <v>2603</v>
      </c>
      <c r="G24" s="30">
        <v>2624</v>
      </c>
      <c r="H24" s="28">
        <v>1711.2</v>
      </c>
      <c r="I24" s="29">
        <v>1874</v>
      </c>
      <c r="J24" s="30">
        <v>1902</v>
      </c>
      <c r="K24" s="28">
        <v>721.8</v>
      </c>
      <c r="L24" s="29">
        <v>729</v>
      </c>
      <c r="M24" s="30">
        <v>722</v>
      </c>
      <c r="N24" s="28">
        <v>0</v>
      </c>
      <c r="O24" s="29">
        <v>0</v>
      </c>
      <c r="P24" s="30">
        <v>0</v>
      </c>
      <c r="Q24" s="28">
        <v>10</v>
      </c>
      <c r="R24" s="225">
        <v>10</v>
      </c>
      <c r="S24" s="30">
        <v>10</v>
      </c>
      <c r="T24" s="28">
        <v>2443</v>
      </c>
      <c r="U24" s="225">
        <v>2613</v>
      </c>
      <c r="V24" s="226">
        <v>2634</v>
      </c>
      <c r="W24" s="31" t="s">
        <v>43</v>
      </c>
      <c r="X24" s="26"/>
      <c r="Y24" s="27"/>
      <c r="AF24">
        <v>3</v>
      </c>
      <c r="AI24">
        <v>2</v>
      </c>
      <c r="AJ24">
        <v>3</v>
      </c>
      <c r="AK24">
        <v>3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5</v>
      </c>
      <c r="AT24">
        <v>5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</row>
    <row r="25" spans="2:53" ht="12.75">
      <c r="B25" s="25" t="s">
        <v>44</v>
      </c>
      <c r="C25" s="26"/>
      <c r="D25" s="27"/>
      <c r="E25" s="28">
        <v>1077</v>
      </c>
      <c r="F25" s="29">
        <v>1085</v>
      </c>
      <c r="G25" s="30">
        <v>1090</v>
      </c>
      <c r="H25" s="28">
        <v>680</v>
      </c>
      <c r="I25" s="29">
        <v>675</v>
      </c>
      <c r="J25" s="30">
        <v>670</v>
      </c>
      <c r="K25" s="28">
        <v>160</v>
      </c>
      <c r="L25" s="29">
        <v>160</v>
      </c>
      <c r="M25" s="30">
        <v>170</v>
      </c>
      <c r="N25" s="28">
        <v>237</v>
      </c>
      <c r="O25" s="29">
        <v>250</v>
      </c>
      <c r="P25" s="30">
        <v>250</v>
      </c>
      <c r="Q25" s="28">
        <v>359</v>
      </c>
      <c r="R25" s="225">
        <v>450</v>
      </c>
      <c r="S25" s="30">
        <v>450</v>
      </c>
      <c r="T25" s="28">
        <v>1436</v>
      </c>
      <c r="U25" s="225">
        <v>1535</v>
      </c>
      <c r="V25" s="226">
        <v>1540</v>
      </c>
      <c r="W25" s="31" t="s">
        <v>45</v>
      </c>
      <c r="X25" s="26"/>
      <c r="Y25" s="27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25" t="s">
        <v>46</v>
      </c>
      <c r="C26" s="26"/>
      <c r="D26" s="27"/>
      <c r="E26" s="28">
        <v>7882</v>
      </c>
      <c r="F26" s="29">
        <v>7780</v>
      </c>
      <c r="G26" s="30">
        <v>7800</v>
      </c>
      <c r="H26" s="28">
        <v>5612</v>
      </c>
      <c r="I26" s="29">
        <v>5760</v>
      </c>
      <c r="J26" s="30">
        <v>5800</v>
      </c>
      <c r="K26" s="28">
        <v>1783</v>
      </c>
      <c r="L26" s="29">
        <v>1520</v>
      </c>
      <c r="M26" s="30">
        <v>1500</v>
      </c>
      <c r="N26" s="28">
        <v>487</v>
      </c>
      <c r="O26" s="29">
        <v>500</v>
      </c>
      <c r="P26" s="30">
        <v>500</v>
      </c>
      <c r="Q26" s="28">
        <v>670</v>
      </c>
      <c r="R26" s="225">
        <v>650</v>
      </c>
      <c r="S26" s="30">
        <v>650</v>
      </c>
      <c r="T26" s="28">
        <v>8552</v>
      </c>
      <c r="U26" s="225">
        <v>8430</v>
      </c>
      <c r="V26" s="226">
        <v>8450</v>
      </c>
      <c r="W26" s="31" t="s">
        <v>47</v>
      </c>
      <c r="X26" s="26"/>
      <c r="Y26" s="27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5" t="s">
        <v>48</v>
      </c>
      <c r="C27" s="26"/>
      <c r="D27" s="27"/>
      <c r="E27" s="28">
        <v>2770</v>
      </c>
      <c r="F27" s="29">
        <v>2770</v>
      </c>
      <c r="G27" s="30">
        <v>2740</v>
      </c>
      <c r="H27" s="28">
        <v>1870</v>
      </c>
      <c r="I27" s="29">
        <v>1900</v>
      </c>
      <c r="J27" s="30">
        <v>1900</v>
      </c>
      <c r="K27" s="28">
        <v>890</v>
      </c>
      <c r="L27" s="29">
        <v>860</v>
      </c>
      <c r="M27" s="30">
        <v>830</v>
      </c>
      <c r="N27" s="28">
        <v>10</v>
      </c>
      <c r="O27" s="29">
        <v>10</v>
      </c>
      <c r="P27" s="30">
        <v>10</v>
      </c>
      <c r="Q27" s="28">
        <v>690</v>
      </c>
      <c r="R27" s="225">
        <v>670</v>
      </c>
      <c r="S27" s="30">
        <v>690</v>
      </c>
      <c r="T27" s="28">
        <v>3460</v>
      </c>
      <c r="U27" s="225">
        <v>3440</v>
      </c>
      <c r="V27" s="226">
        <v>3430</v>
      </c>
      <c r="W27" s="31" t="s">
        <v>49</v>
      </c>
      <c r="X27" s="26"/>
      <c r="Y27" s="27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5" t="s">
        <v>50</v>
      </c>
      <c r="C28" s="26"/>
      <c r="D28" s="27"/>
      <c r="E28" s="28">
        <v>40.37</v>
      </c>
      <c r="F28" s="29">
        <v>40.37</v>
      </c>
      <c r="G28" s="30">
        <v>40.37</v>
      </c>
      <c r="H28" s="28">
        <v>31.78</v>
      </c>
      <c r="I28" s="29">
        <v>31.78</v>
      </c>
      <c r="J28" s="30">
        <v>31.78</v>
      </c>
      <c r="K28" s="28">
        <v>8.59</v>
      </c>
      <c r="L28" s="29">
        <v>8.59</v>
      </c>
      <c r="M28" s="30">
        <v>8.59</v>
      </c>
      <c r="N28" s="28">
        <v>0</v>
      </c>
      <c r="O28" s="29">
        <v>0</v>
      </c>
      <c r="P28" s="30">
        <v>0</v>
      </c>
      <c r="Q28" s="28">
        <v>0.78</v>
      </c>
      <c r="R28" s="225">
        <v>0.78</v>
      </c>
      <c r="S28" s="30">
        <v>0.78</v>
      </c>
      <c r="T28" s="28">
        <v>41.15</v>
      </c>
      <c r="U28" s="225">
        <v>41.15</v>
      </c>
      <c r="V28" s="226">
        <v>41.15</v>
      </c>
      <c r="W28" s="31" t="s">
        <v>51</v>
      </c>
      <c r="X28" s="26"/>
      <c r="Y28" s="27"/>
      <c r="AF28">
        <v>3</v>
      </c>
      <c r="AI28">
        <v>3</v>
      </c>
      <c r="AJ28">
        <v>3</v>
      </c>
      <c r="AK28">
        <v>3</v>
      </c>
      <c r="AL28">
        <v>2</v>
      </c>
      <c r="AM28">
        <v>3</v>
      </c>
      <c r="AN28">
        <v>3</v>
      </c>
      <c r="AO28">
        <v>2</v>
      </c>
      <c r="AP28">
        <v>2</v>
      </c>
      <c r="AQ28">
        <v>2</v>
      </c>
      <c r="AR28">
        <v>8</v>
      </c>
      <c r="AS28">
        <v>5</v>
      </c>
      <c r="AT28">
        <v>5</v>
      </c>
      <c r="AU28">
        <v>2</v>
      </c>
      <c r="AV28">
        <v>5</v>
      </c>
      <c r="AW28">
        <v>5</v>
      </c>
      <c r="AX28">
        <v>3</v>
      </c>
      <c r="AY28">
        <v>3</v>
      </c>
      <c r="AZ28">
        <v>3</v>
      </c>
      <c r="BA28">
        <v>3</v>
      </c>
    </row>
    <row r="29" spans="2:53" ht="12.75">
      <c r="B29" s="25" t="s">
        <v>52</v>
      </c>
      <c r="C29" s="26"/>
      <c r="D29" s="27"/>
      <c r="E29" s="28">
        <v>522</v>
      </c>
      <c r="F29" s="29">
        <v>504</v>
      </c>
      <c r="G29" s="30">
        <v>500</v>
      </c>
      <c r="H29" s="28">
        <v>321</v>
      </c>
      <c r="I29" s="29">
        <v>300</v>
      </c>
      <c r="J29" s="30">
        <v>300</v>
      </c>
      <c r="K29" s="28">
        <v>122</v>
      </c>
      <c r="L29" s="29">
        <v>125</v>
      </c>
      <c r="M29" s="30">
        <v>125</v>
      </c>
      <c r="N29" s="28">
        <v>79</v>
      </c>
      <c r="O29" s="29">
        <v>79</v>
      </c>
      <c r="P29" s="30">
        <v>75</v>
      </c>
      <c r="Q29" s="28">
        <v>0</v>
      </c>
      <c r="R29" s="225">
        <v>0</v>
      </c>
      <c r="S29" s="30">
        <v>0</v>
      </c>
      <c r="T29" s="28">
        <v>522</v>
      </c>
      <c r="U29" s="225">
        <v>504</v>
      </c>
      <c r="V29" s="226">
        <v>500</v>
      </c>
      <c r="W29" s="31" t="s">
        <v>53</v>
      </c>
      <c r="X29" s="26"/>
      <c r="Y29" s="27"/>
      <c r="AF29">
        <v>3</v>
      </c>
      <c r="AI29">
        <v>2</v>
      </c>
      <c r="AJ29">
        <v>3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5</v>
      </c>
      <c r="AT29">
        <v>2</v>
      </c>
      <c r="AU29">
        <v>2</v>
      </c>
      <c r="AV29">
        <v>5</v>
      </c>
      <c r="AW29">
        <v>2</v>
      </c>
      <c r="AX29">
        <v>2</v>
      </c>
      <c r="AY29">
        <v>3</v>
      </c>
      <c r="AZ29">
        <v>2</v>
      </c>
      <c r="BA29">
        <v>3</v>
      </c>
    </row>
    <row r="30" spans="2:53" ht="12.75">
      <c r="B30" s="25" t="s">
        <v>54</v>
      </c>
      <c r="C30" s="26"/>
      <c r="D30" s="27"/>
      <c r="E30" s="28">
        <v>7409.41</v>
      </c>
      <c r="F30" s="29">
        <v>7026</v>
      </c>
      <c r="G30" s="30">
        <v>7226</v>
      </c>
      <c r="H30" s="28">
        <v>4082</v>
      </c>
      <c r="I30" s="29">
        <v>3900</v>
      </c>
      <c r="J30" s="30">
        <v>4000</v>
      </c>
      <c r="K30" s="28">
        <v>3301</v>
      </c>
      <c r="L30" s="29">
        <v>3100</v>
      </c>
      <c r="M30" s="30">
        <v>3200</v>
      </c>
      <c r="N30" s="28">
        <v>26.41</v>
      </c>
      <c r="O30" s="29">
        <v>26</v>
      </c>
      <c r="P30" s="30">
        <v>26</v>
      </c>
      <c r="Q30" s="28">
        <v>441.36</v>
      </c>
      <c r="R30" s="225">
        <v>490</v>
      </c>
      <c r="S30" s="30">
        <v>490</v>
      </c>
      <c r="T30" s="28">
        <v>7850.77</v>
      </c>
      <c r="U30" s="225">
        <v>7516</v>
      </c>
      <c r="V30" s="226">
        <v>7716</v>
      </c>
      <c r="W30" s="31" t="s">
        <v>55</v>
      </c>
      <c r="X30" s="26"/>
      <c r="Y30" s="27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5" t="s">
        <v>56</v>
      </c>
      <c r="C31" s="26"/>
      <c r="D31" s="27"/>
      <c r="E31" s="28">
        <v>18723</v>
      </c>
      <c r="F31" s="29">
        <v>19000</v>
      </c>
      <c r="G31" s="30">
        <v>19300</v>
      </c>
      <c r="H31" s="28">
        <v>8480</v>
      </c>
      <c r="I31" s="29">
        <v>8650</v>
      </c>
      <c r="J31" s="30">
        <v>8800</v>
      </c>
      <c r="K31" s="28">
        <v>8800</v>
      </c>
      <c r="L31" s="29">
        <v>8850</v>
      </c>
      <c r="M31" s="30">
        <v>8900</v>
      </c>
      <c r="N31" s="28">
        <v>1443</v>
      </c>
      <c r="O31" s="29">
        <v>1500</v>
      </c>
      <c r="P31" s="30">
        <v>1600</v>
      </c>
      <c r="Q31" s="28">
        <v>1105</v>
      </c>
      <c r="R31" s="225">
        <v>1100</v>
      </c>
      <c r="S31" s="30">
        <v>1150</v>
      </c>
      <c r="T31" s="28">
        <v>19828</v>
      </c>
      <c r="U31" s="225">
        <v>20100</v>
      </c>
      <c r="V31" s="226">
        <v>20450</v>
      </c>
      <c r="W31" s="31" t="s">
        <v>57</v>
      </c>
      <c r="X31" s="26"/>
      <c r="Y31" s="27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5" t="s">
        <v>58</v>
      </c>
      <c r="C32" s="26"/>
      <c r="D32" s="27"/>
      <c r="E32" s="28">
        <v>3085</v>
      </c>
      <c r="F32" s="29">
        <v>4280</v>
      </c>
      <c r="G32" s="30">
        <v>4370</v>
      </c>
      <c r="H32" s="28">
        <v>2215</v>
      </c>
      <c r="I32" s="29">
        <v>2850</v>
      </c>
      <c r="J32" s="30">
        <v>2920</v>
      </c>
      <c r="K32" s="28">
        <v>720</v>
      </c>
      <c r="L32" s="29">
        <v>1280</v>
      </c>
      <c r="M32" s="30">
        <v>1300</v>
      </c>
      <c r="N32" s="28">
        <v>150</v>
      </c>
      <c r="O32" s="29">
        <v>150</v>
      </c>
      <c r="P32" s="30">
        <v>150</v>
      </c>
      <c r="Q32" s="28">
        <v>200</v>
      </c>
      <c r="R32" s="225">
        <v>250</v>
      </c>
      <c r="S32" s="30">
        <v>250</v>
      </c>
      <c r="T32" s="28">
        <v>3285</v>
      </c>
      <c r="U32" s="225">
        <v>4530</v>
      </c>
      <c r="V32" s="226">
        <v>4620</v>
      </c>
      <c r="W32" s="31" t="s">
        <v>59</v>
      </c>
      <c r="X32" s="26"/>
      <c r="Y32" s="27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5" t="s">
        <v>60</v>
      </c>
      <c r="C33" s="26"/>
      <c r="D33" s="27"/>
      <c r="E33" s="28">
        <v>6027</v>
      </c>
      <c r="F33" s="29">
        <v>6055</v>
      </c>
      <c r="G33" s="30">
        <v>5680</v>
      </c>
      <c r="H33" s="28">
        <v>4087</v>
      </c>
      <c r="I33" s="29">
        <v>4530</v>
      </c>
      <c r="J33" s="30">
        <v>4130</v>
      </c>
      <c r="K33" s="28">
        <v>1407</v>
      </c>
      <c r="L33" s="29">
        <v>1450</v>
      </c>
      <c r="M33" s="30">
        <v>1450</v>
      </c>
      <c r="N33" s="28">
        <v>533</v>
      </c>
      <c r="O33" s="29">
        <v>75</v>
      </c>
      <c r="P33" s="30">
        <v>100</v>
      </c>
      <c r="Q33" s="28">
        <v>565</v>
      </c>
      <c r="R33" s="225">
        <v>200</v>
      </c>
      <c r="S33" s="30">
        <v>159</v>
      </c>
      <c r="T33" s="28">
        <v>6592</v>
      </c>
      <c r="U33" s="225">
        <v>6255</v>
      </c>
      <c r="V33" s="226">
        <v>5839</v>
      </c>
      <c r="W33" s="31" t="s">
        <v>61</v>
      </c>
      <c r="X33" s="26"/>
      <c r="Y33" s="27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25" t="s">
        <v>339</v>
      </c>
      <c r="C34" s="26"/>
      <c r="D34" s="27"/>
      <c r="E34" s="28">
        <v>335</v>
      </c>
      <c r="F34" s="29">
        <v>271</v>
      </c>
      <c r="G34" s="30">
        <v>330</v>
      </c>
      <c r="H34" s="28">
        <v>300</v>
      </c>
      <c r="I34" s="29">
        <v>244</v>
      </c>
      <c r="J34" s="30">
        <v>290</v>
      </c>
      <c r="K34" s="28">
        <v>14</v>
      </c>
      <c r="L34" s="29">
        <v>8</v>
      </c>
      <c r="M34" s="30">
        <v>15</v>
      </c>
      <c r="N34" s="28">
        <v>21</v>
      </c>
      <c r="O34" s="29">
        <v>19</v>
      </c>
      <c r="P34" s="30">
        <v>25</v>
      </c>
      <c r="Q34" s="28">
        <v>35</v>
      </c>
      <c r="R34" s="225">
        <v>20</v>
      </c>
      <c r="S34" s="30">
        <v>30</v>
      </c>
      <c r="T34" s="28">
        <v>370</v>
      </c>
      <c r="U34" s="225">
        <v>291</v>
      </c>
      <c r="V34" s="226">
        <v>360</v>
      </c>
      <c r="W34" s="31" t="s">
        <v>63</v>
      </c>
      <c r="X34" s="26"/>
      <c r="Y34" s="27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5" t="s">
        <v>64</v>
      </c>
      <c r="C35" s="26"/>
      <c r="D35" s="27"/>
      <c r="E35" s="28">
        <v>2748.8</v>
      </c>
      <c r="F35" s="29">
        <v>2815</v>
      </c>
      <c r="G35" s="30">
        <v>2901</v>
      </c>
      <c r="H35" s="28">
        <v>1605.8</v>
      </c>
      <c r="I35" s="29">
        <v>1645</v>
      </c>
      <c r="J35" s="30">
        <v>1694</v>
      </c>
      <c r="K35" s="28">
        <v>1039.5</v>
      </c>
      <c r="L35" s="29">
        <v>1065</v>
      </c>
      <c r="M35" s="30">
        <v>1097</v>
      </c>
      <c r="N35" s="28">
        <v>103.5</v>
      </c>
      <c r="O35" s="29">
        <v>105</v>
      </c>
      <c r="P35" s="30">
        <v>110</v>
      </c>
      <c r="Q35" s="28">
        <v>133.5</v>
      </c>
      <c r="R35" s="225">
        <v>135</v>
      </c>
      <c r="S35" s="30">
        <v>141</v>
      </c>
      <c r="T35" s="28">
        <v>2882.3</v>
      </c>
      <c r="U35" s="225">
        <v>2950</v>
      </c>
      <c r="V35" s="226">
        <v>3042</v>
      </c>
      <c r="W35" s="31" t="s">
        <v>65</v>
      </c>
      <c r="X35" s="26"/>
      <c r="Y35" s="27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5" t="s">
        <v>66</v>
      </c>
      <c r="C36" s="26"/>
      <c r="D36" s="27"/>
      <c r="E36" s="28">
        <v>1272</v>
      </c>
      <c r="F36" s="29">
        <v>1272</v>
      </c>
      <c r="G36" s="30">
        <v>1272</v>
      </c>
      <c r="H36" s="28">
        <v>844</v>
      </c>
      <c r="I36" s="29">
        <v>844</v>
      </c>
      <c r="J36" s="30">
        <v>844</v>
      </c>
      <c r="K36" s="28">
        <v>323</v>
      </c>
      <c r="L36" s="29">
        <v>323</v>
      </c>
      <c r="M36" s="30">
        <v>323</v>
      </c>
      <c r="N36" s="28">
        <v>105</v>
      </c>
      <c r="O36" s="29">
        <v>105</v>
      </c>
      <c r="P36" s="30">
        <v>105</v>
      </c>
      <c r="Q36" s="28">
        <v>0</v>
      </c>
      <c r="R36" s="225">
        <v>0</v>
      </c>
      <c r="S36" s="30">
        <v>0</v>
      </c>
      <c r="T36" s="28">
        <v>1272</v>
      </c>
      <c r="U36" s="225">
        <v>1272</v>
      </c>
      <c r="V36" s="226">
        <v>1272</v>
      </c>
      <c r="W36" s="31" t="s">
        <v>67</v>
      </c>
      <c r="X36" s="26"/>
      <c r="Y36" s="27"/>
      <c r="AF36">
        <v>3</v>
      </c>
      <c r="AI36">
        <v>2</v>
      </c>
      <c r="AJ36">
        <v>3</v>
      </c>
      <c r="AK36">
        <v>3</v>
      </c>
      <c r="AL36">
        <v>2</v>
      </c>
      <c r="AM36">
        <v>3</v>
      </c>
      <c r="AN36">
        <v>3</v>
      </c>
      <c r="AO36">
        <v>2</v>
      </c>
      <c r="AP36">
        <v>2</v>
      </c>
      <c r="AQ36">
        <v>2</v>
      </c>
      <c r="AR36">
        <v>2</v>
      </c>
      <c r="AS36">
        <v>5</v>
      </c>
      <c r="AT36">
        <v>5</v>
      </c>
      <c r="AU36">
        <v>2</v>
      </c>
      <c r="AV36">
        <v>5</v>
      </c>
      <c r="AW36">
        <v>5</v>
      </c>
      <c r="AX36">
        <v>2</v>
      </c>
      <c r="AY36">
        <v>3</v>
      </c>
      <c r="AZ36">
        <v>3</v>
      </c>
      <c r="BA36">
        <v>3</v>
      </c>
    </row>
    <row r="37" spans="2:53" ht="12.75">
      <c r="B37" s="25" t="s">
        <v>68</v>
      </c>
      <c r="C37" s="26"/>
      <c r="D37" s="27"/>
      <c r="E37" s="28">
        <v>8591</v>
      </c>
      <c r="F37" s="29">
        <v>8645</v>
      </c>
      <c r="G37" s="30">
        <v>8820</v>
      </c>
      <c r="H37" s="28">
        <v>5774</v>
      </c>
      <c r="I37" s="29">
        <v>5800</v>
      </c>
      <c r="J37" s="30">
        <v>5900</v>
      </c>
      <c r="K37" s="28">
        <v>2163</v>
      </c>
      <c r="L37" s="29">
        <v>2170</v>
      </c>
      <c r="M37" s="30">
        <v>2200</v>
      </c>
      <c r="N37" s="28">
        <v>654</v>
      </c>
      <c r="O37" s="29">
        <v>675</v>
      </c>
      <c r="P37" s="30">
        <v>720</v>
      </c>
      <c r="Q37" s="28">
        <v>310</v>
      </c>
      <c r="R37" s="225">
        <v>330</v>
      </c>
      <c r="S37" s="30">
        <v>350</v>
      </c>
      <c r="T37" s="28">
        <v>8901</v>
      </c>
      <c r="U37" s="225">
        <v>8975</v>
      </c>
      <c r="V37" s="226">
        <v>9170</v>
      </c>
      <c r="W37" s="31" t="s">
        <v>69</v>
      </c>
      <c r="X37" s="26"/>
      <c r="Y37" s="27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25" t="s">
        <v>70</v>
      </c>
      <c r="C38" s="26"/>
      <c r="D38" s="27"/>
      <c r="E38" s="28">
        <v>56850</v>
      </c>
      <c r="F38" s="29">
        <v>59600</v>
      </c>
      <c r="G38" s="30">
        <v>60600</v>
      </c>
      <c r="H38" s="28">
        <v>33500</v>
      </c>
      <c r="I38" s="29">
        <v>35400</v>
      </c>
      <c r="J38" s="30">
        <v>36000</v>
      </c>
      <c r="K38" s="28">
        <v>22950</v>
      </c>
      <c r="L38" s="29">
        <v>23800</v>
      </c>
      <c r="M38" s="30">
        <v>24200</v>
      </c>
      <c r="N38" s="28">
        <v>400</v>
      </c>
      <c r="O38" s="29">
        <v>400</v>
      </c>
      <c r="P38" s="30">
        <v>400</v>
      </c>
      <c r="Q38" s="28">
        <v>2950</v>
      </c>
      <c r="R38" s="225">
        <v>2950</v>
      </c>
      <c r="S38" s="30">
        <v>2950</v>
      </c>
      <c r="T38" s="28">
        <v>59800</v>
      </c>
      <c r="U38" s="225">
        <v>62550</v>
      </c>
      <c r="V38" s="226">
        <v>63550</v>
      </c>
      <c r="W38" s="31" t="s">
        <v>71</v>
      </c>
      <c r="X38" s="26"/>
      <c r="Y38" s="27"/>
      <c r="AF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</row>
    <row r="39" spans="2:53" ht="12.75">
      <c r="B39" s="25" t="s">
        <v>72</v>
      </c>
      <c r="C39" s="26"/>
      <c r="D39" s="27"/>
      <c r="E39" s="28">
        <v>3106</v>
      </c>
      <c r="F39" s="29">
        <v>3225</v>
      </c>
      <c r="G39" s="30">
        <v>3350</v>
      </c>
      <c r="H39" s="28">
        <v>2760</v>
      </c>
      <c r="I39" s="29">
        <v>2900</v>
      </c>
      <c r="J39" s="30">
        <v>3000</v>
      </c>
      <c r="K39" s="28">
        <v>346</v>
      </c>
      <c r="L39" s="29">
        <v>325</v>
      </c>
      <c r="M39" s="30">
        <v>350</v>
      </c>
      <c r="N39" s="28">
        <v>0</v>
      </c>
      <c r="O39" s="29">
        <v>0</v>
      </c>
      <c r="P39" s="30">
        <v>0</v>
      </c>
      <c r="Q39" s="28">
        <v>409</v>
      </c>
      <c r="R39" s="225">
        <v>400</v>
      </c>
      <c r="S39" s="30">
        <v>400</v>
      </c>
      <c r="T39" s="28">
        <v>3515</v>
      </c>
      <c r="U39" s="225">
        <v>3625</v>
      </c>
      <c r="V39" s="226">
        <v>3750</v>
      </c>
      <c r="W39" s="31" t="s">
        <v>73</v>
      </c>
      <c r="X39" s="26"/>
      <c r="Y39" s="27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5" t="s">
        <v>74</v>
      </c>
      <c r="C40" s="26"/>
      <c r="D40" s="27"/>
      <c r="E40" s="28">
        <v>42</v>
      </c>
      <c r="F40" s="29">
        <v>43</v>
      </c>
      <c r="G40" s="30">
        <v>44</v>
      </c>
      <c r="H40" s="28">
        <v>35</v>
      </c>
      <c r="I40" s="29">
        <v>36</v>
      </c>
      <c r="J40" s="30">
        <v>37</v>
      </c>
      <c r="K40" s="28">
        <v>0</v>
      </c>
      <c r="L40" s="29">
        <v>0</v>
      </c>
      <c r="M40" s="30">
        <v>0</v>
      </c>
      <c r="N40" s="28">
        <v>7</v>
      </c>
      <c r="O40" s="29">
        <v>7</v>
      </c>
      <c r="P40" s="30">
        <v>7</v>
      </c>
      <c r="Q40" s="28">
        <v>2</v>
      </c>
      <c r="R40" s="225">
        <v>2</v>
      </c>
      <c r="S40" s="30">
        <v>2</v>
      </c>
      <c r="T40" s="28">
        <v>44</v>
      </c>
      <c r="U40" s="225">
        <v>45</v>
      </c>
      <c r="V40" s="226">
        <v>46</v>
      </c>
      <c r="W40" s="31" t="s">
        <v>75</v>
      </c>
      <c r="X40" s="26"/>
      <c r="Y40" s="27"/>
      <c r="AF40">
        <v>3</v>
      </c>
      <c r="AI40">
        <v>2</v>
      </c>
      <c r="AJ40">
        <v>3</v>
      </c>
      <c r="AK40">
        <v>3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5</v>
      </c>
      <c r="AT40">
        <v>5</v>
      </c>
      <c r="AU40">
        <v>2</v>
      </c>
      <c r="AV40">
        <v>2</v>
      </c>
      <c r="AW40">
        <v>2</v>
      </c>
      <c r="AX40">
        <v>2</v>
      </c>
      <c r="AY40">
        <v>3</v>
      </c>
      <c r="AZ40">
        <v>3</v>
      </c>
      <c r="BA40">
        <v>3</v>
      </c>
    </row>
    <row r="41" spans="2:53" ht="12.75">
      <c r="B41" s="25" t="s">
        <v>76</v>
      </c>
      <c r="C41" s="26"/>
      <c r="D41" s="27"/>
      <c r="E41" s="28">
        <v>6306</v>
      </c>
      <c r="F41" s="29">
        <v>5753</v>
      </c>
      <c r="G41" s="30">
        <v>5850</v>
      </c>
      <c r="H41" s="28">
        <v>2822</v>
      </c>
      <c r="I41" s="29">
        <v>2553</v>
      </c>
      <c r="J41" s="30">
        <v>2550</v>
      </c>
      <c r="K41" s="28">
        <v>2451</v>
      </c>
      <c r="L41" s="29">
        <v>2200</v>
      </c>
      <c r="M41" s="30">
        <v>2300</v>
      </c>
      <c r="N41" s="28">
        <v>1033</v>
      </c>
      <c r="O41" s="29">
        <v>1000</v>
      </c>
      <c r="P41" s="30">
        <v>1000</v>
      </c>
      <c r="Q41" s="28">
        <v>2574</v>
      </c>
      <c r="R41" s="225">
        <v>2600</v>
      </c>
      <c r="S41" s="30">
        <v>2600</v>
      </c>
      <c r="T41" s="28">
        <v>8880</v>
      </c>
      <c r="U41" s="225">
        <v>8353</v>
      </c>
      <c r="V41" s="226">
        <v>8450</v>
      </c>
      <c r="W41" s="31" t="s">
        <v>77</v>
      </c>
      <c r="X41" s="26"/>
      <c r="Y41" s="27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3.5" thickBot="1">
      <c r="B42" s="25" t="s">
        <v>78</v>
      </c>
      <c r="C42" s="26"/>
      <c r="D42" s="27"/>
      <c r="E42" s="28">
        <v>6731</v>
      </c>
      <c r="F42" s="29">
        <v>6830</v>
      </c>
      <c r="G42" s="30">
        <v>6880</v>
      </c>
      <c r="H42" s="28">
        <v>4131</v>
      </c>
      <c r="I42" s="29">
        <v>4180</v>
      </c>
      <c r="J42" s="30">
        <v>4230</v>
      </c>
      <c r="K42" s="28">
        <v>2306</v>
      </c>
      <c r="L42" s="29">
        <v>2300</v>
      </c>
      <c r="M42" s="30">
        <v>2300</v>
      </c>
      <c r="N42" s="28">
        <v>294</v>
      </c>
      <c r="O42" s="29">
        <v>350</v>
      </c>
      <c r="P42" s="30">
        <v>350</v>
      </c>
      <c r="Q42" s="28">
        <v>101</v>
      </c>
      <c r="R42" s="225">
        <v>150</v>
      </c>
      <c r="S42" s="30">
        <v>200</v>
      </c>
      <c r="T42" s="28">
        <v>6832</v>
      </c>
      <c r="U42" s="225">
        <v>6980</v>
      </c>
      <c r="V42" s="226">
        <v>7080</v>
      </c>
      <c r="W42" s="31" t="s">
        <v>79</v>
      </c>
      <c r="X42" s="26"/>
      <c r="Y42" s="27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4.25" thickBot="1" thickTop="1">
      <c r="B43" s="32" t="s">
        <v>80</v>
      </c>
      <c r="C43" s="33"/>
      <c r="D43" s="34"/>
      <c r="E43" s="35">
        <v>265163.262</v>
      </c>
      <c r="F43" s="36">
        <v>270645.36828069703</v>
      </c>
      <c r="G43" s="37">
        <v>272706.73865698423</v>
      </c>
      <c r="H43" s="35">
        <v>163204.03699999998</v>
      </c>
      <c r="I43" s="36">
        <v>166783.672</v>
      </c>
      <c r="J43" s="37">
        <v>168164.733696</v>
      </c>
      <c r="K43" s="35">
        <v>93213.59</v>
      </c>
      <c r="L43" s="36">
        <v>95513.32428069705</v>
      </c>
      <c r="M43" s="37">
        <v>96033.69830498422</v>
      </c>
      <c r="N43" s="35">
        <v>8745.634999999998</v>
      </c>
      <c r="O43" s="36">
        <v>8348.372</v>
      </c>
      <c r="P43" s="37">
        <v>8508.306656</v>
      </c>
      <c r="Q43" s="35">
        <v>20084.484</v>
      </c>
      <c r="R43" s="227">
        <v>20102.482000000004</v>
      </c>
      <c r="S43" s="37">
        <v>20213.359376</v>
      </c>
      <c r="T43" s="35">
        <v>285247.746</v>
      </c>
      <c r="U43" s="227">
        <v>290747.8502806971</v>
      </c>
      <c r="V43" s="228">
        <v>292920.09803298424</v>
      </c>
      <c r="W43" s="32" t="s">
        <v>80</v>
      </c>
      <c r="X43" s="33"/>
      <c r="Y43" s="34"/>
      <c r="AF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</row>
    <row r="44" spans="2:53" ht="13.5" thickTop="1">
      <c r="B44" s="25" t="s">
        <v>81</v>
      </c>
      <c r="C44" s="26"/>
      <c r="D44" s="27"/>
      <c r="E44" s="28">
        <v>3567</v>
      </c>
      <c r="F44" s="29">
        <v>3567</v>
      </c>
      <c r="G44" s="30">
        <v>3567</v>
      </c>
      <c r="H44" s="28">
        <v>2300</v>
      </c>
      <c r="I44" s="29">
        <v>2300</v>
      </c>
      <c r="J44" s="30">
        <v>2300</v>
      </c>
      <c r="K44" s="28">
        <v>907</v>
      </c>
      <c r="L44" s="29">
        <v>907</v>
      </c>
      <c r="M44" s="30">
        <v>907</v>
      </c>
      <c r="N44" s="28">
        <v>360</v>
      </c>
      <c r="O44" s="29">
        <v>360</v>
      </c>
      <c r="P44" s="30">
        <v>360</v>
      </c>
      <c r="Q44" s="28">
        <v>391</v>
      </c>
      <c r="R44" s="225">
        <v>391</v>
      </c>
      <c r="S44" s="30">
        <v>391</v>
      </c>
      <c r="T44" s="28">
        <v>3958</v>
      </c>
      <c r="U44" s="225">
        <v>3958</v>
      </c>
      <c r="V44" s="226">
        <v>3958</v>
      </c>
      <c r="W44" s="31" t="s">
        <v>82</v>
      </c>
      <c r="X44" s="26"/>
      <c r="Y44" s="27"/>
      <c r="AF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2</v>
      </c>
      <c r="AP44">
        <v>2</v>
      </c>
      <c r="AQ44">
        <v>2</v>
      </c>
      <c r="AR44">
        <v>2</v>
      </c>
      <c r="AS44">
        <v>5</v>
      </c>
      <c r="AT44">
        <v>5</v>
      </c>
      <c r="AU44">
        <v>2</v>
      </c>
      <c r="AV44">
        <v>5</v>
      </c>
      <c r="AW44">
        <v>5</v>
      </c>
      <c r="AX44">
        <v>2</v>
      </c>
      <c r="AY44">
        <v>3</v>
      </c>
      <c r="AZ44">
        <v>3</v>
      </c>
      <c r="BA44">
        <v>3</v>
      </c>
    </row>
    <row r="45" spans="2:53" ht="12.75">
      <c r="B45" s="25" t="s">
        <v>83</v>
      </c>
      <c r="C45" s="26"/>
      <c r="D45" s="27"/>
      <c r="E45" s="28">
        <v>85700</v>
      </c>
      <c r="F45" s="29">
        <v>86880</v>
      </c>
      <c r="G45" s="30">
        <v>87650</v>
      </c>
      <c r="H45" s="28">
        <v>46000</v>
      </c>
      <c r="I45" s="29">
        <v>46380</v>
      </c>
      <c r="J45" s="30">
        <v>46450</v>
      </c>
      <c r="K45" s="28">
        <v>32100</v>
      </c>
      <c r="L45" s="29">
        <v>32900</v>
      </c>
      <c r="M45" s="30">
        <v>33500</v>
      </c>
      <c r="N45" s="28">
        <v>7600</v>
      </c>
      <c r="O45" s="29">
        <v>7600</v>
      </c>
      <c r="P45" s="30">
        <v>7700</v>
      </c>
      <c r="Q45" s="28">
        <v>18800</v>
      </c>
      <c r="R45" s="225">
        <v>18900</v>
      </c>
      <c r="S45" s="30">
        <v>19000</v>
      </c>
      <c r="T45" s="28">
        <v>104500</v>
      </c>
      <c r="U45" s="225">
        <v>105780</v>
      </c>
      <c r="V45" s="226">
        <v>106650</v>
      </c>
      <c r="W45" s="31" t="s">
        <v>84</v>
      </c>
      <c r="X45" s="26"/>
      <c r="Y45" s="27"/>
      <c r="AF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2</v>
      </c>
    </row>
    <row r="46" spans="2:53" ht="13.5" thickBot="1">
      <c r="B46" s="25" t="s">
        <v>85</v>
      </c>
      <c r="C46" s="26"/>
      <c r="D46" s="27"/>
      <c r="E46" s="28">
        <v>4038.1</v>
      </c>
      <c r="F46" s="29">
        <v>4038.1</v>
      </c>
      <c r="G46" s="30">
        <v>4038.1</v>
      </c>
      <c r="H46" s="28">
        <v>3379.3</v>
      </c>
      <c r="I46" s="29">
        <v>3379.3</v>
      </c>
      <c r="J46" s="30">
        <v>3379.3</v>
      </c>
      <c r="K46" s="28">
        <v>658.8</v>
      </c>
      <c r="L46" s="29">
        <v>658.8</v>
      </c>
      <c r="M46" s="30">
        <v>658.8</v>
      </c>
      <c r="N46" s="28">
        <v>0</v>
      </c>
      <c r="O46" s="29">
        <v>0</v>
      </c>
      <c r="P46" s="30">
        <v>0</v>
      </c>
      <c r="Q46" s="28">
        <v>1623.2</v>
      </c>
      <c r="R46" s="225">
        <v>1623.2</v>
      </c>
      <c r="S46" s="30">
        <v>1623.2</v>
      </c>
      <c r="T46" s="28">
        <v>5661.3</v>
      </c>
      <c r="U46" s="225">
        <v>5661.3</v>
      </c>
      <c r="V46" s="226">
        <v>5661.3</v>
      </c>
      <c r="W46" s="31" t="s">
        <v>86</v>
      </c>
      <c r="X46" s="26"/>
      <c r="Y46" s="27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5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4.25" thickBot="1" thickTop="1">
      <c r="B47" s="32" t="s">
        <v>87</v>
      </c>
      <c r="C47" s="33"/>
      <c r="D47" s="34"/>
      <c r="E47" s="35">
        <v>93305.1</v>
      </c>
      <c r="F47" s="36">
        <v>94485.1</v>
      </c>
      <c r="G47" s="37">
        <v>95255.1</v>
      </c>
      <c r="H47" s="35">
        <v>51679.3</v>
      </c>
      <c r="I47" s="36">
        <v>52059.3</v>
      </c>
      <c r="J47" s="37">
        <v>52129.3</v>
      </c>
      <c r="K47" s="35">
        <v>33665.8</v>
      </c>
      <c r="L47" s="36">
        <v>34465.8</v>
      </c>
      <c r="M47" s="37">
        <v>35065.8</v>
      </c>
      <c r="N47" s="35">
        <v>7960</v>
      </c>
      <c r="O47" s="36">
        <v>7960</v>
      </c>
      <c r="P47" s="37">
        <v>8060</v>
      </c>
      <c r="Q47" s="35">
        <v>20814.2</v>
      </c>
      <c r="R47" s="227">
        <v>20914.2</v>
      </c>
      <c r="S47" s="37">
        <v>21014.2</v>
      </c>
      <c r="T47" s="35">
        <v>114119.3</v>
      </c>
      <c r="U47" s="227">
        <v>115399.3</v>
      </c>
      <c r="V47" s="228">
        <v>116269.3</v>
      </c>
      <c r="W47" s="32" t="s">
        <v>88</v>
      </c>
      <c r="X47" s="33"/>
      <c r="Y47" s="34"/>
      <c r="AF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  <c r="AQ47" t="e">
        <v>#REF!</v>
      </c>
      <c r="AR47" t="e">
        <v>#REF!</v>
      </c>
      <c r="AS47" t="e">
        <v>#REF!</v>
      </c>
      <c r="AT47" t="e">
        <v>#REF!</v>
      </c>
      <c r="AU47" t="e">
        <v>#REF!</v>
      </c>
      <c r="AV47" t="e">
        <v>#REF!</v>
      </c>
      <c r="AW47" t="e">
        <v>#REF!</v>
      </c>
      <c r="AX47" t="e">
        <v>#REF!</v>
      </c>
      <c r="AY47" t="e">
        <v>#REF!</v>
      </c>
      <c r="AZ47" t="e">
        <v>#REF!</v>
      </c>
      <c r="BA47" t="e">
        <v>#REF!</v>
      </c>
    </row>
    <row r="48" spans="2:53" ht="13.5" thickTop="1">
      <c r="B48" s="18" t="s">
        <v>89</v>
      </c>
      <c r="C48" s="19"/>
      <c r="D48" s="20"/>
      <c r="E48" s="21">
        <v>162505</v>
      </c>
      <c r="F48" s="22">
        <v>158769</v>
      </c>
      <c r="G48" s="23">
        <v>158769</v>
      </c>
      <c r="H48" s="21">
        <v>148503</v>
      </c>
      <c r="I48" s="22">
        <v>145000</v>
      </c>
      <c r="J48" s="23">
        <v>145000</v>
      </c>
      <c r="K48" s="21">
        <v>13233</v>
      </c>
      <c r="L48" s="22">
        <v>13000</v>
      </c>
      <c r="M48" s="23">
        <v>13000</v>
      </c>
      <c r="N48" s="21">
        <v>769</v>
      </c>
      <c r="O48" s="22">
        <v>769</v>
      </c>
      <c r="P48" s="23">
        <v>769</v>
      </c>
      <c r="Q48" s="21">
        <v>537</v>
      </c>
      <c r="R48" s="223">
        <v>537</v>
      </c>
      <c r="S48" s="23">
        <v>537</v>
      </c>
      <c r="T48" s="21">
        <v>163042</v>
      </c>
      <c r="U48" s="223">
        <v>159306</v>
      </c>
      <c r="V48" s="224">
        <v>159306</v>
      </c>
      <c r="W48" s="24" t="s">
        <v>90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5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3</v>
      </c>
      <c r="AY48">
        <v>3</v>
      </c>
      <c r="AZ48">
        <v>3</v>
      </c>
      <c r="BA48">
        <v>3</v>
      </c>
    </row>
    <row r="49" spans="2:53" ht="13.5" thickBot="1">
      <c r="B49" s="38" t="s">
        <v>91</v>
      </c>
      <c r="C49" s="39"/>
      <c r="D49" s="40"/>
      <c r="E49" s="41">
        <v>272252</v>
      </c>
      <c r="F49" s="42">
        <v>271474</v>
      </c>
      <c r="G49" s="43">
        <v>270964</v>
      </c>
      <c r="H49" s="41">
        <v>168628</v>
      </c>
      <c r="I49" s="42">
        <v>167995</v>
      </c>
      <c r="J49" s="43">
        <v>167563</v>
      </c>
      <c r="K49" s="41">
        <v>96345</v>
      </c>
      <c r="L49" s="42">
        <v>96200</v>
      </c>
      <c r="M49" s="43">
        <v>96122</v>
      </c>
      <c r="N49" s="41">
        <v>7279</v>
      </c>
      <c r="O49" s="42">
        <v>7279</v>
      </c>
      <c r="P49" s="43">
        <v>7279</v>
      </c>
      <c r="Q49" s="41">
        <v>13699</v>
      </c>
      <c r="R49" s="229">
        <v>13680</v>
      </c>
      <c r="S49" s="43">
        <v>13541</v>
      </c>
      <c r="T49" s="41">
        <v>285951</v>
      </c>
      <c r="U49" s="229">
        <v>285154</v>
      </c>
      <c r="V49" s="230">
        <v>284505</v>
      </c>
      <c r="W49" s="44" t="s">
        <v>92</v>
      </c>
      <c r="X49" s="39"/>
      <c r="Y49" s="40"/>
      <c r="AF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</row>
    <row r="50" spans="2:53" ht="14.25" thickBot="1" thickTop="1">
      <c r="B50" s="32" t="s">
        <v>93</v>
      </c>
      <c r="C50" s="46"/>
      <c r="D50" s="47"/>
      <c r="E50" s="35">
        <v>434757</v>
      </c>
      <c r="F50" s="36">
        <v>430243</v>
      </c>
      <c r="G50" s="37">
        <v>429733</v>
      </c>
      <c r="H50" s="35">
        <v>317131</v>
      </c>
      <c r="I50" s="36">
        <v>312995</v>
      </c>
      <c r="J50" s="37">
        <v>312563</v>
      </c>
      <c r="K50" s="35">
        <v>109578</v>
      </c>
      <c r="L50" s="36">
        <v>109200</v>
      </c>
      <c r="M50" s="37">
        <v>109122</v>
      </c>
      <c r="N50" s="35">
        <v>8048</v>
      </c>
      <c r="O50" s="36">
        <v>8048</v>
      </c>
      <c r="P50" s="37">
        <v>8048</v>
      </c>
      <c r="Q50" s="35">
        <v>14236</v>
      </c>
      <c r="R50" s="227">
        <v>14217</v>
      </c>
      <c r="S50" s="37">
        <v>14078</v>
      </c>
      <c r="T50" s="35">
        <v>448993</v>
      </c>
      <c r="U50" s="227">
        <v>444460</v>
      </c>
      <c r="V50" s="37">
        <v>443811</v>
      </c>
      <c r="W50" s="45" t="s">
        <v>94</v>
      </c>
      <c r="X50" s="13"/>
      <c r="Y50" s="14"/>
      <c r="AF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</row>
    <row r="51" spans="4:14" ht="15" thickTop="1">
      <c r="D51" s="231" t="s">
        <v>340</v>
      </c>
      <c r="E51" t="s">
        <v>341</v>
      </c>
      <c r="M51" s="231" t="s">
        <v>340</v>
      </c>
      <c r="N51" t="s">
        <v>342</v>
      </c>
    </row>
    <row r="52" spans="4:14" ht="14.25">
      <c r="D52" s="101"/>
      <c r="E52" t="s">
        <v>343</v>
      </c>
      <c r="M52" s="101"/>
      <c r="N52" t="s">
        <v>344</v>
      </c>
    </row>
    <row r="53" spans="4:14" ht="14.25">
      <c r="D53" s="231" t="s">
        <v>345</v>
      </c>
      <c r="E53" t="s">
        <v>346</v>
      </c>
      <c r="M53" s="231" t="s">
        <v>345</v>
      </c>
      <c r="N53" t="s">
        <v>347</v>
      </c>
    </row>
    <row r="54" spans="4:14" ht="14.25">
      <c r="D54" s="231" t="s">
        <v>348</v>
      </c>
      <c r="E54" t="s">
        <v>349</v>
      </c>
      <c r="M54" s="231" t="s">
        <v>348</v>
      </c>
      <c r="N54" t="s">
        <v>350</v>
      </c>
    </row>
    <row r="55" spans="5:14" ht="12.75">
      <c r="E55" t="s">
        <v>351</v>
      </c>
      <c r="N55" t="s">
        <v>352</v>
      </c>
    </row>
  </sheetData>
  <mergeCells count="18">
    <mergeCell ref="B2:Y2"/>
    <mergeCell ref="E3:M3"/>
    <mergeCell ref="N3:V3"/>
    <mergeCell ref="E4:M4"/>
    <mergeCell ref="N4:V4"/>
    <mergeCell ref="M5:N5"/>
    <mergeCell ref="B6:D9"/>
    <mergeCell ref="E6:P6"/>
    <mergeCell ref="Q6:S8"/>
    <mergeCell ref="W6:Y9"/>
    <mergeCell ref="E7:G8"/>
    <mergeCell ref="H7:J7"/>
    <mergeCell ref="K7:M7"/>
    <mergeCell ref="N7:P7"/>
    <mergeCell ref="T7:V7"/>
    <mergeCell ref="H8:J8"/>
    <mergeCell ref="K8:M8"/>
    <mergeCell ref="N8:P8"/>
  </mergeCells>
  <conditionalFormatting sqref="B10:W50">
    <cfRule type="expression" priority="1" dxfId="0" stopIfTrue="1">
      <formula>AF10&gt;2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5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25" ht="12.75">
      <c r="B2" s="275" t="s">
        <v>353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5:22" ht="12.75">
      <c r="E3" s="275" t="s">
        <v>319</v>
      </c>
      <c r="F3" s="275"/>
      <c r="G3" s="275"/>
      <c r="H3" s="275"/>
      <c r="I3" s="275"/>
      <c r="J3" s="275"/>
      <c r="K3" s="275"/>
      <c r="L3" s="275"/>
      <c r="M3" s="275"/>
      <c r="N3" s="275" t="s">
        <v>320</v>
      </c>
      <c r="O3" s="275"/>
      <c r="P3" s="275"/>
      <c r="Q3" s="275"/>
      <c r="R3" s="275"/>
      <c r="S3" s="275"/>
      <c r="T3" s="275"/>
      <c r="U3" s="275"/>
      <c r="V3" s="275"/>
    </row>
    <row r="4" spans="5:22" ht="12.75">
      <c r="E4" s="294" t="s">
        <v>354</v>
      </c>
      <c r="F4" s="294"/>
      <c r="G4" s="294"/>
      <c r="H4" s="294"/>
      <c r="I4" s="294"/>
      <c r="J4" s="294"/>
      <c r="K4" s="294"/>
      <c r="L4" s="294"/>
      <c r="M4" s="294"/>
      <c r="N4" s="294" t="s">
        <v>355</v>
      </c>
      <c r="O4" s="294"/>
      <c r="P4" s="294"/>
      <c r="Q4" s="294"/>
      <c r="R4" s="294"/>
      <c r="S4" s="294"/>
      <c r="T4" s="294"/>
      <c r="U4" s="294"/>
      <c r="V4" s="294"/>
    </row>
    <row r="5" spans="10:14" ht="15" thickBot="1">
      <c r="J5" s="2"/>
      <c r="K5" s="2"/>
      <c r="M5" s="276" t="s">
        <v>275</v>
      </c>
      <c r="N5" s="276"/>
    </row>
    <row r="6" spans="2:25" ht="13.5" thickTop="1">
      <c r="B6" s="280" t="s">
        <v>7</v>
      </c>
      <c r="C6" s="281"/>
      <c r="D6" s="282"/>
      <c r="E6" s="179" t="s">
        <v>322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9" t="s">
        <v>323</v>
      </c>
      <c r="R6" s="286"/>
      <c r="S6" s="287"/>
      <c r="T6" s="7"/>
      <c r="U6" s="7"/>
      <c r="V6" s="7"/>
      <c r="W6" s="280" t="s">
        <v>12</v>
      </c>
      <c r="X6" s="281"/>
      <c r="Y6" s="282"/>
    </row>
    <row r="7" spans="2:25" ht="14.25">
      <c r="B7" s="283"/>
      <c r="C7" s="284"/>
      <c r="D7" s="285"/>
      <c r="E7" s="283" t="s">
        <v>324</v>
      </c>
      <c r="F7" s="284"/>
      <c r="G7" s="285"/>
      <c r="H7" s="272" t="s">
        <v>325</v>
      </c>
      <c r="I7" s="273"/>
      <c r="J7" s="274"/>
      <c r="K7" s="176" t="s">
        <v>326</v>
      </c>
      <c r="L7" s="177"/>
      <c r="M7" s="178"/>
      <c r="N7" s="176" t="s">
        <v>327</v>
      </c>
      <c r="O7" s="177"/>
      <c r="P7" s="178"/>
      <c r="Q7" s="288"/>
      <c r="R7" s="289"/>
      <c r="S7" s="290"/>
      <c r="T7" s="177" t="s">
        <v>324</v>
      </c>
      <c r="U7" s="177"/>
      <c r="V7" s="178"/>
      <c r="W7" s="283"/>
      <c r="X7" s="284"/>
      <c r="Y7" s="285"/>
    </row>
    <row r="8" spans="2:32" ht="14.25">
      <c r="B8" s="283"/>
      <c r="C8" s="284"/>
      <c r="D8" s="285"/>
      <c r="E8" s="173"/>
      <c r="F8" s="174"/>
      <c r="G8" s="175"/>
      <c r="H8" s="272" t="s">
        <v>328</v>
      </c>
      <c r="I8" s="273"/>
      <c r="J8" s="274"/>
      <c r="K8" s="272" t="s">
        <v>329</v>
      </c>
      <c r="L8" s="273"/>
      <c r="M8" s="274"/>
      <c r="N8" s="272" t="s">
        <v>330</v>
      </c>
      <c r="O8" s="273"/>
      <c r="P8" s="274"/>
      <c r="Q8" s="291"/>
      <c r="R8" s="292"/>
      <c r="S8" s="293"/>
      <c r="T8" s="161"/>
      <c r="U8" s="161"/>
      <c r="V8" s="52"/>
      <c r="W8" s="283"/>
      <c r="X8" s="284"/>
      <c r="Y8" s="285"/>
      <c r="AF8" t="s">
        <v>276</v>
      </c>
    </row>
    <row r="9" spans="2:53" ht="13.5" thickBot="1">
      <c r="B9" s="210"/>
      <c r="C9" s="211"/>
      <c r="D9" s="172"/>
      <c r="E9" s="15">
        <v>2002</v>
      </c>
      <c r="F9" s="16">
        <v>2003</v>
      </c>
      <c r="G9" s="17">
        <v>2004</v>
      </c>
      <c r="H9" s="15">
        <v>2002</v>
      </c>
      <c r="I9" s="16">
        <v>2003</v>
      </c>
      <c r="J9" s="17">
        <v>2004</v>
      </c>
      <c r="K9" s="15">
        <v>2002</v>
      </c>
      <c r="L9" s="16">
        <v>2003</v>
      </c>
      <c r="M9" s="17">
        <v>2004</v>
      </c>
      <c r="N9" s="15">
        <v>2002</v>
      </c>
      <c r="O9" s="16">
        <v>2003</v>
      </c>
      <c r="P9" s="17">
        <v>2004</v>
      </c>
      <c r="Q9" s="15">
        <v>2002</v>
      </c>
      <c r="R9" s="222">
        <v>2003</v>
      </c>
      <c r="S9" s="166">
        <v>2004</v>
      </c>
      <c r="T9" s="15">
        <v>2002</v>
      </c>
      <c r="U9" s="222">
        <v>2003</v>
      </c>
      <c r="V9" s="2">
        <v>2004</v>
      </c>
      <c r="W9" s="210"/>
      <c r="X9" s="211"/>
      <c r="Y9" s="172"/>
      <c r="AF9" t="s">
        <v>7</v>
      </c>
      <c r="AI9" t="s">
        <v>331</v>
      </c>
      <c r="AL9" t="s">
        <v>325</v>
      </c>
      <c r="AO9" t="s">
        <v>332</v>
      </c>
      <c r="AR9" t="s">
        <v>333</v>
      </c>
      <c r="AU9" t="s">
        <v>334</v>
      </c>
      <c r="AX9" t="s">
        <v>335</v>
      </c>
      <c r="BA9" t="s">
        <v>7</v>
      </c>
    </row>
    <row r="10" spans="2:53" ht="13.5" thickTop="1">
      <c r="B10" s="18" t="s">
        <v>14</v>
      </c>
      <c r="C10" s="19"/>
      <c r="D10" s="20"/>
      <c r="E10" s="21">
        <v>44</v>
      </c>
      <c r="F10" s="22">
        <v>20</v>
      </c>
      <c r="G10" s="23">
        <v>30</v>
      </c>
      <c r="H10" s="21">
        <v>44</v>
      </c>
      <c r="I10" s="22">
        <v>20</v>
      </c>
      <c r="J10" s="23">
        <v>30</v>
      </c>
      <c r="K10" s="21">
        <v>0</v>
      </c>
      <c r="L10" s="22">
        <v>0</v>
      </c>
      <c r="M10" s="23">
        <v>0</v>
      </c>
      <c r="N10" s="21">
        <v>0</v>
      </c>
      <c r="O10" s="22">
        <v>0</v>
      </c>
      <c r="P10" s="23">
        <v>0</v>
      </c>
      <c r="Q10" s="21">
        <v>222</v>
      </c>
      <c r="R10" s="223">
        <v>150</v>
      </c>
      <c r="S10" s="23">
        <v>170</v>
      </c>
      <c r="T10" s="21">
        <v>266</v>
      </c>
      <c r="U10" s="223">
        <v>170</v>
      </c>
      <c r="V10" s="224">
        <v>200</v>
      </c>
      <c r="W10" s="24" t="s">
        <v>15</v>
      </c>
      <c r="X10" s="19"/>
      <c r="Y10" s="20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5" t="s">
        <v>16</v>
      </c>
      <c r="C11" s="26"/>
      <c r="D11" s="27"/>
      <c r="E11" s="28">
        <v>910</v>
      </c>
      <c r="F11" s="29">
        <v>970</v>
      </c>
      <c r="G11" s="30">
        <v>1000</v>
      </c>
      <c r="H11" s="28">
        <v>419</v>
      </c>
      <c r="I11" s="29">
        <v>420</v>
      </c>
      <c r="J11" s="30">
        <v>450</v>
      </c>
      <c r="K11" s="28">
        <v>491</v>
      </c>
      <c r="L11" s="29">
        <v>550</v>
      </c>
      <c r="M11" s="30">
        <v>550</v>
      </c>
      <c r="N11" s="28">
        <v>0</v>
      </c>
      <c r="O11" s="29">
        <v>0</v>
      </c>
      <c r="P11" s="30">
        <v>0</v>
      </c>
      <c r="Q11" s="28">
        <v>1266</v>
      </c>
      <c r="R11" s="225">
        <v>1300</v>
      </c>
      <c r="S11" s="30">
        <v>1300</v>
      </c>
      <c r="T11" s="28">
        <v>2176</v>
      </c>
      <c r="U11" s="225">
        <v>2270</v>
      </c>
      <c r="V11" s="226">
        <v>2300</v>
      </c>
      <c r="W11" s="31" t="s">
        <v>17</v>
      </c>
      <c r="X11" s="26"/>
      <c r="Y11" s="27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5" t="s">
        <v>18</v>
      </c>
      <c r="C12" s="26"/>
      <c r="D12" s="27"/>
      <c r="E12" s="28">
        <v>1000</v>
      </c>
      <c r="F12" s="29">
        <v>1000</v>
      </c>
      <c r="G12" s="30">
        <v>1025</v>
      </c>
      <c r="H12" s="28">
        <v>650</v>
      </c>
      <c r="I12" s="29">
        <v>625</v>
      </c>
      <c r="J12" s="30">
        <v>650</v>
      </c>
      <c r="K12" s="28">
        <v>300</v>
      </c>
      <c r="L12" s="29">
        <v>325</v>
      </c>
      <c r="M12" s="30">
        <v>325</v>
      </c>
      <c r="N12" s="28">
        <v>50</v>
      </c>
      <c r="O12" s="29">
        <v>50</v>
      </c>
      <c r="P12" s="30">
        <v>50</v>
      </c>
      <c r="Q12" s="28">
        <v>500</v>
      </c>
      <c r="R12" s="225">
        <v>500</v>
      </c>
      <c r="S12" s="30">
        <v>500</v>
      </c>
      <c r="T12" s="28">
        <v>1500</v>
      </c>
      <c r="U12" s="225">
        <v>1500</v>
      </c>
      <c r="V12" s="226">
        <v>1525</v>
      </c>
      <c r="W12" s="31" t="s">
        <v>19</v>
      </c>
      <c r="X12" s="26"/>
      <c r="Y12" s="27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5" t="s">
        <v>20</v>
      </c>
      <c r="C13" s="26"/>
      <c r="D13" s="27"/>
      <c r="E13" s="28">
        <v>1230.39</v>
      </c>
      <c r="F13" s="29">
        <v>1230.39</v>
      </c>
      <c r="G13" s="30">
        <v>1230.39</v>
      </c>
      <c r="H13" s="28">
        <v>591</v>
      </c>
      <c r="I13" s="29">
        <v>591</v>
      </c>
      <c r="J13" s="30">
        <v>591</v>
      </c>
      <c r="K13" s="28">
        <v>611.22</v>
      </c>
      <c r="L13" s="29">
        <v>611.22</v>
      </c>
      <c r="M13" s="30">
        <v>611.22</v>
      </c>
      <c r="N13" s="28">
        <v>28.17</v>
      </c>
      <c r="O13" s="29">
        <v>28.17</v>
      </c>
      <c r="P13" s="30">
        <v>28.17</v>
      </c>
      <c r="Q13" s="28">
        <v>1354</v>
      </c>
      <c r="R13" s="225">
        <v>1354</v>
      </c>
      <c r="S13" s="30">
        <v>1354</v>
      </c>
      <c r="T13" s="28">
        <v>2584.39</v>
      </c>
      <c r="U13" s="225">
        <v>2584.39</v>
      </c>
      <c r="V13" s="226">
        <v>2584.39</v>
      </c>
      <c r="W13" s="31" t="s">
        <v>21</v>
      </c>
      <c r="X13" s="26"/>
      <c r="Y13" s="27"/>
      <c r="AF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5</v>
      </c>
      <c r="AS13">
        <v>5</v>
      </c>
      <c r="AT13">
        <v>5</v>
      </c>
      <c r="AU13">
        <v>5</v>
      </c>
      <c r="AV13">
        <v>5</v>
      </c>
      <c r="AW13">
        <v>5</v>
      </c>
      <c r="AX13">
        <v>3</v>
      </c>
      <c r="AY13">
        <v>3</v>
      </c>
      <c r="AZ13">
        <v>3</v>
      </c>
      <c r="BA13">
        <v>3</v>
      </c>
    </row>
    <row r="14" spans="2:53" ht="12.75">
      <c r="B14" s="25" t="s">
        <v>22</v>
      </c>
      <c r="C14" s="26"/>
      <c r="D14" s="27"/>
      <c r="E14" s="28">
        <v>2407</v>
      </c>
      <c r="F14" s="29">
        <v>2385</v>
      </c>
      <c r="G14" s="30">
        <v>2270</v>
      </c>
      <c r="H14" s="28">
        <v>1548</v>
      </c>
      <c r="I14" s="29">
        <v>1560</v>
      </c>
      <c r="J14" s="30">
        <v>1480</v>
      </c>
      <c r="K14" s="28">
        <v>589</v>
      </c>
      <c r="L14" s="29">
        <v>570</v>
      </c>
      <c r="M14" s="30">
        <v>550</v>
      </c>
      <c r="N14" s="28">
        <v>270</v>
      </c>
      <c r="O14" s="29">
        <v>255</v>
      </c>
      <c r="P14" s="30">
        <v>240</v>
      </c>
      <c r="Q14" s="28">
        <v>710</v>
      </c>
      <c r="R14" s="225">
        <v>690</v>
      </c>
      <c r="S14" s="30">
        <v>675</v>
      </c>
      <c r="T14" s="28">
        <v>3117</v>
      </c>
      <c r="U14" s="225">
        <v>3075</v>
      </c>
      <c r="V14" s="226">
        <v>2945</v>
      </c>
      <c r="W14" s="31" t="s">
        <v>23</v>
      </c>
      <c r="X14" s="26"/>
      <c r="Y14" s="27"/>
      <c r="AF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</row>
    <row r="15" spans="2:53" ht="12.75">
      <c r="B15" s="25" t="s">
        <v>24</v>
      </c>
      <c r="C15" s="26"/>
      <c r="D15" s="27"/>
      <c r="E15" s="28">
        <v>0.999</v>
      </c>
      <c r="F15" s="29">
        <v>1.01</v>
      </c>
      <c r="G15" s="30">
        <v>1.01</v>
      </c>
      <c r="H15" s="28">
        <v>0.997</v>
      </c>
      <c r="I15" s="29">
        <v>1</v>
      </c>
      <c r="J15" s="30">
        <v>1</v>
      </c>
      <c r="K15" s="28">
        <v>0</v>
      </c>
      <c r="L15" s="29">
        <v>0</v>
      </c>
      <c r="M15" s="30">
        <v>0</v>
      </c>
      <c r="N15" s="28">
        <v>0.002</v>
      </c>
      <c r="O15" s="29">
        <v>0.01</v>
      </c>
      <c r="P15" s="30">
        <v>0.01</v>
      </c>
      <c r="Q15" s="28">
        <v>0.698</v>
      </c>
      <c r="R15" s="225">
        <v>0.7</v>
      </c>
      <c r="S15" s="30">
        <v>0.7</v>
      </c>
      <c r="T15" s="28">
        <v>1.697</v>
      </c>
      <c r="U15" s="225">
        <v>1.71</v>
      </c>
      <c r="V15" s="226">
        <v>1.71</v>
      </c>
      <c r="W15" s="31" t="s">
        <v>25</v>
      </c>
      <c r="X15" s="26"/>
      <c r="Y15" s="27"/>
      <c r="AF15">
        <v>3</v>
      </c>
      <c r="AI15">
        <v>3</v>
      </c>
      <c r="AJ15">
        <v>3</v>
      </c>
      <c r="AK15">
        <v>3</v>
      </c>
      <c r="AL15">
        <v>2</v>
      </c>
      <c r="AM15">
        <v>2</v>
      </c>
      <c r="AN15">
        <v>2</v>
      </c>
      <c r="AO15">
        <v>3</v>
      </c>
      <c r="AP15">
        <v>3</v>
      </c>
      <c r="AQ15">
        <v>3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3</v>
      </c>
      <c r="AY15">
        <v>3</v>
      </c>
      <c r="AZ15">
        <v>3</v>
      </c>
      <c r="BA15">
        <v>3</v>
      </c>
    </row>
    <row r="16" spans="2:53" ht="12.75">
      <c r="B16" s="25" t="s">
        <v>26</v>
      </c>
      <c r="C16" s="26"/>
      <c r="D16" s="27"/>
      <c r="E16" s="28">
        <v>1174</v>
      </c>
      <c r="F16" s="29">
        <v>1191</v>
      </c>
      <c r="G16" s="30">
        <v>1205</v>
      </c>
      <c r="H16" s="28">
        <v>533</v>
      </c>
      <c r="I16" s="29">
        <v>551</v>
      </c>
      <c r="J16" s="30">
        <v>560</v>
      </c>
      <c r="K16" s="28">
        <v>621</v>
      </c>
      <c r="L16" s="29">
        <v>620</v>
      </c>
      <c r="M16" s="30">
        <v>625</v>
      </c>
      <c r="N16" s="28">
        <v>20</v>
      </c>
      <c r="O16" s="29">
        <v>20</v>
      </c>
      <c r="P16" s="30">
        <v>20</v>
      </c>
      <c r="Q16" s="28">
        <v>357</v>
      </c>
      <c r="R16" s="225">
        <v>340</v>
      </c>
      <c r="S16" s="30">
        <v>345</v>
      </c>
      <c r="T16" s="28">
        <v>1531</v>
      </c>
      <c r="U16" s="225">
        <v>1531</v>
      </c>
      <c r="V16" s="226">
        <v>1550</v>
      </c>
      <c r="W16" s="31" t="s">
        <v>27</v>
      </c>
      <c r="X16" s="26"/>
      <c r="Y16" s="27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5" t="s">
        <v>28</v>
      </c>
      <c r="C17" s="26"/>
      <c r="D17" s="27"/>
      <c r="E17" s="28">
        <v>237</v>
      </c>
      <c r="F17" s="29">
        <v>237</v>
      </c>
      <c r="G17" s="30">
        <v>237</v>
      </c>
      <c r="H17" s="28">
        <v>138</v>
      </c>
      <c r="I17" s="29">
        <v>138</v>
      </c>
      <c r="J17" s="30">
        <v>138</v>
      </c>
      <c r="K17" s="28">
        <v>30</v>
      </c>
      <c r="L17" s="29">
        <v>30</v>
      </c>
      <c r="M17" s="30">
        <v>30</v>
      </c>
      <c r="N17" s="28">
        <v>69</v>
      </c>
      <c r="O17" s="29">
        <v>69</v>
      </c>
      <c r="P17" s="30">
        <v>69</v>
      </c>
      <c r="Q17" s="28">
        <v>177</v>
      </c>
      <c r="R17" s="225">
        <v>177</v>
      </c>
      <c r="S17" s="30">
        <v>177</v>
      </c>
      <c r="T17" s="28">
        <v>414</v>
      </c>
      <c r="U17" s="225">
        <v>414</v>
      </c>
      <c r="V17" s="226">
        <v>414</v>
      </c>
      <c r="W17" s="31" t="s">
        <v>29</v>
      </c>
      <c r="X17" s="26"/>
      <c r="Y17" s="27"/>
      <c r="AF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2</v>
      </c>
      <c r="AP17">
        <v>2</v>
      </c>
      <c r="AQ17">
        <v>2</v>
      </c>
      <c r="AR17">
        <v>5</v>
      </c>
      <c r="AS17">
        <v>5</v>
      </c>
      <c r="AT17">
        <v>5</v>
      </c>
      <c r="AU17">
        <v>5</v>
      </c>
      <c r="AV17">
        <v>5</v>
      </c>
      <c r="AW17">
        <v>5</v>
      </c>
      <c r="AX17">
        <v>3</v>
      </c>
      <c r="AY17">
        <v>3</v>
      </c>
      <c r="AZ17">
        <v>3</v>
      </c>
      <c r="BA17">
        <v>3</v>
      </c>
    </row>
    <row r="18" spans="2:53" ht="12.75">
      <c r="B18" s="25" t="s">
        <v>30</v>
      </c>
      <c r="C18" s="26"/>
      <c r="D18" s="27"/>
      <c r="E18" s="28">
        <v>2740</v>
      </c>
      <c r="F18" s="29">
        <v>2820</v>
      </c>
      <c r="G18" s="30">
        <v>2850</v>
      </c>
      <c r="H18" s="28">
        <v>540</v>
      </c>
      <c r="I18" s="29">
        <v>570</v>
      </c>
      <c r="J18" s="30">
        <v>600</v>
      </c>
      <c r="K18" s="28">
        <v>1400</v>
      </c>
      <c r="L18" s="29">
        <v>1500</v>
      </c>
      <c r="M18" s="30">
        <v>1600</v>
      </c>
      <c r="N18" s="28">
        <v>800</v>
      </c>
      <c r="O18" s="29">
        <v>750</v>
      </c>
      <c r="P18" s="30">
        <v>650</v>
      </c>
      <c r="Q18" s="28">
        <v>850</v>
      </c>
      <c r="R18" s="225">
        <v>900</v>
      </c>
      <c r="S18" s="30">
        <v>900</v>
      </c>
      <c r="T18" s="28">
        <v>3590</v>
      </c>
      <c r="U18" s="225">
        <v>3720</v>
      </c>
      <c r="V18" s="226">
        <v>3750</v>
      </c>
      <c r="W18" s="31" t="s">
        <v>31</v>
      </c>
      <c r="X18" s="26"/>
      <c r="Y18" s="27"/>
      <c r="AF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</row>
    <row r="19" spans="2:53" ht="12.75">
      <c r="B19" s="25" t="s">
        <v>32</v>
      </c>
      <c r="C19" s="26"/>
      <c r="D19" s="27"/>
      <c r="E19" s="28">
        <v>6050</v>
      </c>
      <c r="F19" s="29">
        <v>5044.447223284146</v>
      </c>
      <c r="G19" s="30">
        <v>4763.18617272876</v>
      </c>
      <c r="H19" s="28">
        <v>1099</v>
      </c>
      <c r="I19" s="29">
        <v>1094.3083845857861</v>
      </c>
      <c r="J19" s="30">
        <v>1137.8342360143574</v>
      </c>
      <c r="K19" s="28">
        <v>4951</v>
      </c>
      <c r="L19" s="29">
        <v>3950.1388386983604</v>
      </c>
      <c r="M19" s="30">
        <v>3625.3519367144027</v>
      </c>
      <c r="N19" s="28">
        <v>0</v>
      </c>
      <c r="O19" s="29">
        <v>0</v>
      </c>
      <c r="P19" s="30">
        <v>0</v>
      </c>
      <c r="Q19" s="28">
        <v>2490</v>
      </c>
      <c r="R19" s="225">
        <v>2490</v>
      </c>
      <c r="S19" s="30">
        <v>2490</v>
      </c>
      <c r="T19" s="28">
        <v>8540</v>
      </c>
      <c r="U19" s="225">
        <v>7534.447223284146</v>
      </c>
      <c r="V19" s="226">
        <v>7253.18617272876</v>
      </c>
      <c r="W19" s="31" t="s">
        <v>33</v>
      </c>
      <c r="X19" s="26"/>
      <c r="Y19" s="27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5" t="s">
        <v>34</v>
      </c>
      <c r="C20" s="26"/>
      <c r="D20" s="27"/>
      <c r="E20" s="28">
        <v>10972</v>
      </c>
      <c r="F20" s="29">
        <v>11300</v>
      </c>
      <c r="G20" s="30">
        <v>11100</v>
      </c>
      <c r="H20" s="28">
        <v>5952</v>
      </c>
      <c r="I20" s="29">
        <v>6000</v>
      </c>
      <c r="J20" s="30">
        <v>5800</v>
      </c>
      <c r="K20" s="28">
        <v>4778</v>
      </c>
      <c r="L20" s="29">
        <v>5000</v>
      </c>
      <c r="M20" s="30">
        <v>5000</v>
      </c>
      <c r="N20" s="28">
        <v>242</v>
      </c>
      <c r="O20" s="29">
        <v>300</v>
      </c>
      <c r="P20" s="30">
        <v>300</v>
      </c>
      <c r="Q20" s="28">
        <v>2531</v>
      </c>
      <c r="R20" s="225">
        <v>2700</v>
      </c>
      <c r="S20" s="30">
        <v>2700</v>
      </c>
      <c r="T20" s="28">
        <v>13503</v>
      </c>
      <c r="U20" s="225">
        <v>14000</v>
      </c>
      <c r="V20" s="226">
        <v>13800</v>
      </c>
      <c r="W20" s="31" t="s">
        <v>35</v>
      </c>
      <c r="X20" s="26"/>
      <c r="Y20" s="27"/>
      <c r="AF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3</v>
      </c>
      <c r="AR20">
        <v>2</v>
      </c>
      <c r="AS20">
        <v>2</v>
      </c>
      <c r="AT20">
        <v>5</v>
      </c>
      <c r="AU20">
        <v>2</v>
      </c>
      <c r="AV20">
        <v>2</v>
      </c>
      <c r="AW20">
        <v>5</v>
      </c>
      <c r="AX20">
        <v>2</v>
      </c>
      <c r="AY20">
        <v>2</v>
      </c>
      <c r="AZ20">
        <v>3</v>
      </c>
      <c r="BA20">
        <v>3</v>
      </c>
    </row>
    <row r="21" spans="2:53" ht="12.75">
      <c r="B21" s="25" t="s">
        <v>36</v>
      </c>
      <c r="C21" s="26"/>
      <c r="D21" s="27"/>
      <c r="E21" s="28">
        <v>7787</v>
      </c>
      <c r="F21" s="29">
        <v>7849.296</v>
      </c>
      <c r="G21" s="30">
        <v>7912.090368</v>
      </c>
      <c r="H21" s="28">
        <v>3357</v>
      </c>
      <c r="I21" s="29">
        <v>3383.856</v>
      </c>
      <c r="J21" s="30">
        <v>3410.926848</v>
      </c>
      <c r="K21" s="28">
        <v>3123</v>
      </c>
      <c r="L21" s="29">
        <v>3147.984</v>
      </c>
      <c r="M21" s="30">
        <v>3173.167872</v>
      </c>
      <c r="N21" s="28">
        <v>1307</v>
      </c>
      <c r="O21" s="29">
        <v>1317.456</v>
      </c>
      <c r="P21" s="30">
        <v>1327.9956479999998</v>
      </c>
      <c r="Q21" s="28">
        <v>1416</v>
      </c>
      <c r="R21" s="225">
        <v>1427.328</v>
      </c>
      <c r="S21" s="30">
        <v>1438.7466239999999</v>
      </c>
      <c r="T21" s="28">
        <v>9203</v>
      </c>
      <c r="U21" s="225">
        <v>9276.624</v>
      </c>
      <c r="V21" s="226">
        <v>9350.836992</v>
      </c>
      <c r="W21" s="31" t="s">
        <v>37</v>
      </c>
      <c r="X21" s="26"/>
      <c r="Y21" s="27"/>
      <c r="AF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</row>
    <row r="22" spans="2:53" ht="12.75">
      <c r="B22" s="25" t="s">
        <v>38</v>
      </c>
      <c r="C22" s="26"/>
      <c r="D22" s="27"/>
      <c r="E22" s="28">
        <v>131.74</v>
      </c>
      <c r="F22" s="29">
        <v>131.74</v>
      </c>
      <c r="G22" s="30">
        <v>131.74</v>
      </c>
      <c r="H22" s="28">
        <v>103.44</v>
      </c>
      <c r="I22" s="29">
        <v>103.44</v>
      </c>
      <c r="J22" s="30">
        <v>103.44</v>
      </c>
      <c r="K22" s="28">
        <v>0</v>
      </c>
      <c r="L22" s="29">
        <v>0</v>
      </c>
      <c r="M22" s="30">
        <v>0</v>
      </c>
      <c r="N22" s="28">
        <v>28.3</v>
      </c>
      <c r="O22" s="29">
        <v>28.3</v>
      </c>
      <c r="P22" s="30">
        <v>28.3</v>
      </c>
      <c r="Q22" s="28">
        <v>1073.25</v>
      </c>
      <c r="R22" s="225">
        <v>1073.25</v>
      </c>
      <c r="S22" s="30">
        <v>1073.25</v>
      </c>
      <c r="T22" s="28">
        <v>1204.99</v>
      </c>
      <c r="U22" s="225">
        <v>1204.99</v>
      </c>
      <c r="V22" s="226">
        <v>1204.99</v>
      </c>
      <c r="W22" s="31" t="s">
        <v>39</v>
      </c>
      <c r="X22" s="26"/>
      <c r="Y22" s="27"/>
      <c r="AF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2</v>
      </c>
      <c r="AP22">
        <v>2</v>
      </c>
      <c r="AQ22">
        <v>2</v>
      </c>
      <c r="AR22">
        <v>2</v>
      </c>
      <c r="AS22">
        <v>5</v>
      </c>
      <c r="AT22">
        <v>5</v>
      </c>
      <c r="AU22">
        <v>2</v>
      </c>
      <c r="AV22">
        <v>5</v>
      </c>
      <c r="AW22">
        <v>5</v>
      </c>
      <c r="AX22">
        <v>2</v>
      </c>
      <c r="AY22">
        <v>3</v>
      </c>
      <c r="AZ22">
        <v>3</v>
      </c>
      <c r="BA22">
        <v>3</v>
      </c>
    </row>
    <row r="23" spans="2:53" ht="12.75">
      <c r="B23" s="25" t="s">
        <v>40</v>
      </c>
      <c r="C23" s="26"/>
      <c r="D23" s="27"/>
      <c r="E23" s="28">
        <v>2861.4</v>
      </c>
      <c r="F23" s="29">
        <v>2730</v>
      </c>
      <c r="G23" s="30">
        <v>2730</v>
      </c>
      <c r="H23" s="28">
        <v>1719.8</v>
      </c>
      <c r="I23" s="29">
        <v>1600</v>
      </c>
      <c r="J23" s="30">
        <v>1600</v>
      </c>
      <c r="K23" s="28">
        <v>332.2</v>
      </c>
      <c r="L23" s="29">
        <v>330</v>
      </c>
      <c r="M23" s="30">
        <v>330</v>
      </c>
      <c r="N23" s="28">
        <v>809.4</v>
      </c>
      <c r="O23" s="29">
        <v>800</v>
      </c>
      <c r="P23" s="30">
        <v>800</v>
      </c>
      <c r="Q23" s="28">
        <v>2354.9</v>
      </c>
      <c r="R23" s="225">
        <v>2200</v>
      </c>
      <c r="S23" s="30">
        <v>2200</v>
      </c>
      <c r="T23" s="28">
        <v>5216.3</v>
      </c>
      <c r="U23" s="225">
        <v>4930</v>
      </c>
      <c r="V23" s="226">
        <v>4930</v>
      </c>
      <c r="W23" s="31" t="s">
        <v>41</v>
      </c>
      <c r="X23" s="26"/>
      <c r="Y23" s="27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5" t="s">
        <v>42</v>
      </c>
      <c r="C24" s="26"/>
      <c r="D24" s="27"/>
      <c r="E24" s="28">
        <v>21.8</v>
      </c>
      <c r="F24" s="29">
        <v>22</v>
      </c>
      <c r="G24" s="30">
        <v>22</v>
      </c>
      <c r="H24" s="28">
        <v>21.8</v>
      </c>
      <c r="I24" s="29">
        <v>22</v>
      </c>
      <c r="J24" s="30">
        <v>22</v>
      </c>
      <c r="K24" s="28">
        <v>0</v>
      </c>
      <c r="L24" s="29">
        <v>0</v>
      </c>
      <c r="M24" s="30">
        <v>0</v>
      </c>
      <c r="N24" s="28">
        <v>0</v>
      </c>
      <c r="O24" s="29">
        <v>0</v>
      </c>
      <c r="P24" s="30">
        <v>0</v>
      </c>
      <c r="Q24" s="28">
        <v>24</v>
      </c>
      <c r="R24" s="225">
        <v>24</v>
      </c>
      <c r="S24" s="30">
        <v>24</v>
      </c>
      <c r="T24" s="28">
        <v>45.8</v>
      </c>
      <c r="U24" s="225">
        <v>46</v>
      </c>
      <c r="V24" s="226">
        <v>46</v>
      </c>
      <c r="W24" s="31" t="s">
        <v>43</v>
      </c>
      <c r="X24" s="26"/>
      <c r="Y24" s="27"/>
      <c r="AF24">
        <v>3</v>
      </c>
      <c r="AI24">
        <v>2</v>
      </c>
      <c r="AJ24">
        <v>3</v>
      </c>
      <c r="AK24">
        <v>3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5</v>
      </c>
      <c r="AT24">
        <v>5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</row>
    <row r="25" spans="2:53" ht="12.75">
      <c r="B25" s="25" t="s">
        <v>44</v>
      </c>
      <c r="C25" s="26"/>
      <c r="D25" s="27"/>
      <c r="E25" s="28">
        <v>2142</v>
      </c>
      <c r="F25" s="29">
        <v>2140</v>
      </c>
      <c r="G25" s="30">
        <v>2130</v>
      </c>
      <c r="H25" s="28">
        <v>1160</v>
      </c>
      <c r="I25" s="29">
        <v>1140</v>
      </c>
      <c r="J25" s="30">
        <v>1100</v>
      </c>
      <c r="K25" s="28">
        <v>430</v>
      </c>
      <c r="L25" s="29">
        <v>400</v>
      </c>
      <c r="M25" s="30">
        <v>410</v>
      </c>
      <c r="N25" s="28">
        <v>552</v>
      </c>
      <c r="O25" s="29">
        <v>600</v>
      </c>
      <c r="P25" s="30">
        <v>620</v>
      </c>
      <c r="Q25" s="28">
        <v>4208</v>
      </c>
      <c r="R25" s="225">
        <v>4500</v>
      </c>
      <c r="S25" s="30">
        <v>4700</v>
      </c>
      <c r="T25" s="28">
        <v>6350</v>
      </c>
      <c r="U25" s="225">
        <v>6640</v>
      </c>
      <c r="V25" s="226">
        <v>6830</v>
      </c>
      <c r="W25" s="31" t="s">
        <v>45</v>
      </c>
      <c r="X25" s="26"/>
      <c r="Y25" s="27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25" t="s">
        <v>46</v>
      </c>
      <c r="C26" s="26"/>
      <c r="D26" s="27"/>
      <c r="E26" s="28">
        <v>4386.3</v>
      </c>
      <c r="F26" s="29">
        <v>4330</v>
      </c>
      <c r="G26" s="30">
        <v>4430</v>
      </c>
      <c r="H26" s="28">
        <v>2454.3</v>
      </c>
      <c r="I26" s="29">
        <v>2690</v>
      </c>
      <c r="J26" s="30">
        <v>2800</v>
      </c>
      <c r="K26" s="28">
        <v>1872</v>
      </c>
      <c r="L26" s="29">
        <v>1580</v>
      </c>
      <c r="M26" s="30">
        <v>1570</v>
      </c>
      <c r="N26" s="28">
        <v>60</v>
      </c>
      <c r="O26" s="29">
        <v>60</v>
      </c>
      <c r="P26" s="30">
        <v>60</v>
      </c>
      <c r="Q26" s="28">
        <v>528</v>
      </c>
      <c r="R26" s="225">
        <v>500</v>
      </c>
      <c r="S26" s="30">
        <v>500</v>
      </c>
      <c r="T26" s="28">
        <v>4914.3</v>
      </c>
      <c r="U26" s="225">
        <v>4830</v>
      </c>
      <c r="V26" s="226">
        <v>4930</v>
      </c>
      <c r="W26" s="31" t="s">
        <v>47</v>
      </c>
      <c r="X26" s="26"/>
      <c r="Y26" s="27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5" t="s">
        <v>48</v>
      </c>
      <c r="C27" s="26"/>
      <c r="D27" s="27"/>
      <c r="E27" s="28">
        <v>2090</v>
      </c>
      <c r="F27" s="29">
        <v>2060</v>
      </c>
      <c r="G27" s="30">
        <v>2030</v>
      </c>
      <c r="H27" s="28">
        <v>1350</v>
      </c>
      <c r="I27" s="29">
        <v>1350</v>
      </c>
      <c r="J27" s="30">
        <v>1350</v>
      </c>
      <c r="K27" s="28">
        <v>730</v>
      </c>
      <c r="L27" s="29">
        <v>700</v>
      </c>
      <c r="M27" s="30">
        <v>670</v>
      </c>
      <c r="N27" s="28">
        <v>10</v>
      </c>
      <c r="O27" s="29">
        <v>10</v>
      </c>
      <c r="P27" s="30">
        <v>10</v>
      </c>
      <c r="Q27" s="28">
        <v>750</v>
      </c>
      <c r="R27" s="225">
        <v>730</v>
      </c>
      <c r="S27" s="30">
        <v>760</v>
      </c>
      <c r="T27" s="28">
        <v>2840</v>
      </c>
      <c r="U27" s="225">
        <v>2790</v>
      </c>
      <c r="V27" s="226">
        <v>2790</v>
      </c>
      <c r="W27" s="31" t="s">
        <v>49</v>
      </c>
      <c r="X27" s="26"/>
      <c r="Y27" s="27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5" t="s">
        <v>50</v>
      </c>
      <c r="C28" s="26"/>
      <c r="D28" s="27"/>
      <c r="E28" s="28">
        <v>95.09</v>
      </c>
      <c r="F28" s="29">
        <v>95.09</v>
      </c>
      <c r="G28" s="30">
        <v>95.09</v>
      </c>
      <c r="H28" s="28">
        <v>36.7</v>
      </c>
      <c r="I28" s="29">
        <v>36.7</v>
      </c>
      <c r="J28" s="30">
        <v>36.7</v>
      </c>
      <c r="K28" s="28">
        <v>58.39</v>
      </c>
      <c r="L28" s="29">
        <v>58.39</v>
      </c>
      <c r="M28" s="30">
        <v>58.39</v>
      </c>
      <c r="N28" s="28">
        <v>0</v>
      </c>
      <c r="O28" s="29">
        <v>0</v>
      </c>
      <c r="P28" s="30">
        <v>0</v>
      </c>
      <c r="Q28" s="28">
        <v>3.45</v>
      </c>
      <c r="R28" s="225">
        <v>3.45</v>
      </c>
      <c r="S28" s="30">
        <v>3.45</v>
      </c>
      <c r="T28" s="28">
        <v>98.54</v>
      </c>
      <c r="U28" s="225">
        <v>98.54</v>
      </c>
      <c r="V28" s="226">
        <v>98.54</v>
      </c>
      <c r="W28" s="31" t="s">
        <v>51</v>
      </c>
      <c r="X28" s="26"/>
      <c r="Y28" s="27"/>
      <c r="AF28">
        <v>3</v>
      </c>
      <c r="AI28">
        <v>3</v>
      </c>
      <c r="AJ28">
        <v>3</v>
      </c>
      <c r="AK28">
        <v>3</v>
      </c>
      <c r="AL28">
        <v>2</v>
      </c>
      <c r="AM28">
        <v>3</v>
      </c>
      <c r="AN28">
        <v>3</v>
      </c>
      <c r="AO28">
        <v>2</v>
      </c>
      <c r="AP28">
        <v>2</v>
      </c>
      <c r="AQ28">
        <v>2</v>
      </c>
      <c r="AR28">
        <v>8</v>
      </c>
      <c r="AS28">
        <v>5</v>
      </c>
      <c r="AT28">
        <v>5</v>
      </c>
      <c r="AU28">
        <v>2</v>
      </c>
      <c r="AV28">
        <v>5</v>
      </c>
      <c r="AW28">
        <v>5</v>
      </c>
      <c r="AX28">
        <v>3</v>
      </c>
      <c r="AY28">
        <v>3</v>
      </c>
      <c r="AZ28">
        <v>3</v>
      </c>
      <c r="BA28">
        <v>3</v>
      </c>
    </row>
    <row r="29" spans="2:53" ht="12.75">
      <c r="B29" s="25" t="s">
        <v>52</v>
      </c>
      <c r="C29" s="26"/>
      <c r="D29" s="27"/>
      <c r="E29" s="28">
        <v>181</v>
      </c>
      <c r="F29" s="29">
        <v>187</v>
      </c>
      <c r="G29" s="30">
        <v>190</v>
      </c>
      <c r="H29" s="28">
        <v>77</v>
      </c>
      <c r="I29" s="29">
        <v>75</v>
      </c>
      <c r="J29" s="30">
        <v>75</v>
      </c>
      <c r="K29" s="28">
        <v>67</v>
      </c>
      <c r="L29" s="29">
        <v>75</v>
      </c>
      <c r="M29" s="30">
        <v>75</v>
      </c>
      <c r="N29" s="28">
        <v>37</v>
      </c>
      <c r="O29" s="29">
        <v>37</v>
      </c>
      <c r="P29" s="30">
        <v>40</v>
      </c>
      <c r="Q29" s="28">
        <v>136</v>
      </c>
      <c r="R29" s="225">
        <v>136</v>
      </c>
      <c r="S29" s="30">
        <v>135</v>
      </c>
      <c r="T29" s="28">
        <v>317</v>
      </c>
      <c r="U29" s="225">
        <v>323</v>
      </c>
      <c r="V29" s="226">
        <v>325</v>
      </c>
      <c r="W29" s="31" t="s">
        <v>53</v>
      </c>
      <c r="X29" s="26"/>
      <c r="Y29" s="27"/>
      <c r="AF29">
        <v>3</v>
      </c>
      <c r="AI29">
        <v>2</v>
      </c>
      <c r="AJ29">
        <v>3</v>
      </c>
      <c r="AK29">
        <v>3</v>
      </c>
      <c r="AL29">
        <v>2</v>
      </c>
      <c r="AM29">
        <v>2</v>
      </c>
      <c r="AN29">
        <v>2</v>
      </c>
      <c r="AO29">
        <v>2</v>
      </c>
      <c r="AP29">
        <v>3</v>
      </c>
      <c r="AQ29">
        <v>3</v>
      </c>
      <c r="AR29">
        <v>2</v>
      </c>
      <c r="AS29">
        <v>5</v>
      </c>
      <c r="AT29">
        <v>2</v>
      </c>
      <c r="AU29">
        <v>2</v>
      </c>
      <c r="AV29">
        <v>5</v>
      </c>
      <c r="AW29">
        <v>2</v>
      </c>
      <c r="AX29">
        <v>2</v>
      </c>
      <c r="AY29">
        <v>3</v>
      </c>
      <c r="AZ29">
        <v>3</v>
      </c>
      <c r="BA29">
        <v>3</v>
      </c>
    </row>
    <row r="30" spans="2:53" ht="12.75">
      <c r="B30" s="25" t="s">
        <v>54</v>
      </c>
      <c r="C30" s="26"/>
      <c r="D30" s="27"/>
      <c r="E30" s="28">
        <v>69</v>
      </c>
      <c r="F30" s="29">
        <v>65</v>
      </c>
      <c r="G30" s="30">
        <v>65</v>
      </c>
      <c r="H30" s="28">
        <v>25</v>
      </c>
      <c r="I30" s="29">
        <v>25</v>
      </c>
      <c r="J30" s="30">
        <v>25</v>
      </c>
      <c r="K30" s="28">
        <v>44</v>
      </c>
      <c r="L30" s="29">
        <v>40</v>
      </c>
      <c r="M30" s="30">
        <v>40</v>
      </c>
      <c r="N30" s="28">
        <v>0</v>
      </c>
      <c r="O30" s="29">
        <v>0</v>
      </c>
      <c r="P30" s="30">
        <v>0</v>
      </c>
      <c r="Q30" s="28">
        <v>747.34</v>
      </c>
      <c r="R30" s="225">
        <v>820</v>
      </c>
      <c r="S30" s="30">
        <v>820</v>
      </c>
      <c r="T30" s="28">
        <v>816.34</v>
      </c>
      <c r="U30" s="225">
        <v>885</v>
      </c>
      <c r="V30" s="226">
        <v>885</v>
      </c>
      <c r="W30" s="31" t="s">
        <v>55</v>
      </c>
      <c r="X30" s="26"/>
      <c r="Y30" s="27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5" t="s">
        <v>56</v>
      </c>
      <c r="C31" s="26"/>
      <c r="D31" s="27"/>
      <c r="E31" s="28">
        <v>6273</v>
      </c>
      <c r="F31" s="29">
        <v>6340</v>
      </c>
      <c r="G31" s="30">
        <v>6430</v>
      </c>
      <c r="H31" s="28">
        <v>2140</v>
      </c>
      <c r="I31" s="29">
        <v>2150</v>
      </c>
      <c r="J31" s="30">
        <v>2180</v>
      </c>
      <c r="K31" s="28">
        <v>3800</v>
      </c>
      <c r="L31" s="29">
        <v>3850</v>
      </c>
      <c r="M31" s="30">
        <v>3900</v>
      </c>
      <c r="N31" s="28">
        <v>333</v>
      </c>
      <c r="O31" s="29">
        <v>340</v>
      </c>
      <c r="P31" s="30">
        <v>350</v>
      </c>
      <c r="Q31" s="28">
        <v>1037</v>
      </c>
      <c r="R31" s="225">
        <v>1050</v>
      </c>
      <c r="S31" s="30">
        <v>1100</v>
      </c>
      <c r="T31" s="28">
        <v>7310</v>
      </c>
      <c r="U31" s="225">
        <v>7390</v>
      </c>
      <c r="V31" s="226">
        <v>7530</v>
      </c>
      <c r="W31" s="31" t="s">
        <v>57</v>
      </c>
      <c r="X31" s="26"/>
      <c r="Y31" s="27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5" t="s">
        <v>58</v>
      </c>
      <c r="C32" s="26"/>
      <c r="D32" s="27"/>
      <c r="E32" s="28">
        <v>5057</v>
      </c>
      <c r="F32" s="29">
        <v>5070</v>
      </c>
      <c r="G32" s="30">
        <v>4995</v>
      </c>
      <c r="H32" s="28">
        <v>79</v>
      </c>
      <c r="I32" s="29">
        <v>120</v>
      </c>
      <c r="J32" s="30">
        <v>145</v>
      </c>
      <c r="K32" s="28">
        <v>4948</v>
      </c>
      <c r="L32" s="29">
        <v>4920</v>
      </c>
      <c r="M32" s="30">
        <v>4820</v>
      </c>
      <c r="N32" s="28">
        <v>30</v>
      </c>
      <c r="O32" s="29">
        <v>30</v>
      </c>
      <c r="P32" s="30">
        <v>30</v>
      </c>
      <c r="Q32" s="28">
        <v>400</v>
      </c>
      <c r="R32" s="225">
        <v>450</v>
      </c>
      <c r="S32" s="30">
        <v>450</v>
      </c>
      <c r="T32" s="28">
        <v>5457</v>
      </c>
      <c r="U32" s="225">
        <v>5520</v>
      </c>
      <c r="V32" s="226">
        <v>5445</v>
      </c>
      <c r="W32" s="31" t="s">
        <v>59</v>
      </c>
      <c r="X32" s="26"/>
      <c r="Y32" s="27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5" t="s">
        <v>60</v>
      </c>
      <c r="C33" s="26"/>
      <c r="D33" s="27"/>
      <c r="E33" s="28">
        <v>6065</v>
      </c>
      <c r="F33" s="29">
        <v>5750</v>
      </c>
      <c r="G33" s="30">
        <v>7400</v>
      </c>
      <c r="H33" s="28">
        <v>2975</v>
      </c>
      <c r="I33" s="29">
        <v>3200</v>
      </c>
      <c r="J33" s="30">
        <v>3700</v>
      </c>
      <c r="K33" s="28">
        <v>1056</v>
      </c>
      <c r="L33" s="29">
        <v>1350</v>
      </c>
      <c r="M33" s="30">
        <v>1500</v>
      </c>
      <c r="N33" s="28">
        <v>2034</v>
      </c>
      <c r="O33" s="29">
        <v>1200</v>
      </c>
      <c r="P33" s="30">
        <v>2200</v>
      </c>
      <c r="Q33" s="28">
        <v>2497</v>
      </c>
      <c r="R33" s="225">
        <v>2230</v>
      </c>
      <c r="S33" s="30">
        <v>2400</v>
      </c>
      <c r="T33" s="28">
        <v>8562</v>
      </c>
      <c r="U33" s="225">
        <v>7980</v>
      </c>
      <c r="V33" s="226">
        <v>9800</v>
      </c>
      <c r="W33" s="31" t="s">
        <v>61</v>
      </c>
      <c r="X33" s="26"/>
      <c r="Y33" s="27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25" t="s">
        <v>62</v>
      </c>
      <c r="C34" s="26"/>
      <c r="D34" s="27"/>
      <c r="E34" s="28">
        <v>951</v>
      </c>
      <c r="F34" s="29">
        <v>720</v>
      </c>
      <c r="G34" s="30">
        <v>835</v>
      </c>
      <c r="H34" s="28">
        <v>740</v>
      </c>
      <c r="I34" s="29">
        <v>565</v>
      </c>
      <c r="J34" s="30">
        <v>650</v>
      </c>
      <c r="K34" s="28">
        <v>150</v>
      </c>
      <c r="L34" s="29">
        <v>110</v>
      </c>
      <c r="M34" s="30">
        <v>130</v>
      </c>
      <c r="N34" s="28">
        <v>61</v>
      </c>
      <c r="O34" s="29">
        <v>45</v>
      </c>
      <c r="P34" s="30">
        <v>55</v>
      </c>
      <c r="Q34" s="28">
        <v>1615</v>
      </c>
      <c r="R34" s="225">
        <v>1200</v>
      </c>
      <c r="S34" s="30">
        <v>1350</v>
      </c>
      <c r="T34" s="28">
        <v>2566</v>
      </c>
      <c r="U34" s="225">
        <v>1920</v>
      </c>
      <c r="V34" s="226">
        <v>2185</v>
      </c>
      <c r="W34" s="31" t="s">
        <v>63</v>
      </c>
      <c r="X34" s="26"/>
      <c r="Y34" s="27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5" t="s">
        <v>64</v>
      </c>
      <c r="C35" s="26"/>
      <c r="D35" s="27"/>
      <c r="E35" s="28">
        <v>2771.4</v>
      </c>
      <c r="F35" s="29">
        <v>2965</v>
      </c>
      <c r="G35" s="30">
        <v>3110</v>
      </c>
      <c r="H35" s="28">
        <v>758.9</v>
      </c>
      <c r="I35" s="29">
        <v>810</v>
      </c>
      <c r="J35" s="30">
        <v>851</v>
      </c>
      <c r="K35" s="28">
        <v>1915.5</v>
      </c>
      <c r="L35" s="29">
        <v>2050</v>
      </c>
      <c r="M35" s="30">
        <v>2149</v>
      </c>
      <c r="N35" s="28">
        <v>97</v>
      </c>
      <c r="O35" s="29">
        <v>105</v>
      </c>
      <c r="P35" s="30">
        <v>110</v>
      </c>
      <c r="Q35" s="28">
        <v>125.3</v>
      </c>
      <c r="R35" s="225">
        <v>130</v>
      </c>
      <c r="S35" s="30">
        <v>141</v>
      </c>
      <c r="T35" s="28">
        <v>2896.7</v>
      </c>
      <c r="U35" s="225">
        <v>3095</v>
      </c>
      <c r="V35" s="226">
        <v>3251</v>
      </c>
      <c r="W35" s="31" t="s">
        <v>65</v>
      </c>
      <c r="X35" s="26"/>
      <c r="Y35" s="27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5" t="s">
        <v>66</v>
      </c>
      <c r="C36" s="26"/>
      <c r="D36" s="27"/>
      <c r="E36" s="28">
        <v>731</v>
      </c>
      <c r="F36" s="29">
        <v>731</v>
      </c>
      <c r="G36" s="30">
        <v>731</v>
      </c>
      <c r="H36" s="28">
        <v>320</v>
      </c>
      <c r="I36" s="29">
        <v>320</v>
      </c>
      <c r="J36" s="30">
        <v>320</v>
      </c>
      <c r="K36" s="28">
        <v>91</v>
      </c>
      <c r="L36" s="29">
        <v>91</v>
      </c>
      <c r="M36" s="30">
        <v>91</v>
      </c>
      <c r="N36" s="28">
        <v>320</v>
      </c>
      <c r="O36" s="29">
        <v>320</v>
      </c>
      <c r="P36" s="30">
        <v>320</v>
      </c>
      <c r="Q36" s="28">
        <v>280</v>
      </c>
      <c r="R36" s="225">
        <v>280</v>
      </c>
      <c r="S36" s="30">
        <v>280</v>
      </c>
      <c r="T36" s="28">
        <v>1011</v>
      </c>
      <c r="U36" s="225">
        <v>1011</v>
      </c>
      <c r="V36" s="226">
        <v>1011</v>
      </c>
      <c r="W36" s="31" t="s">
        <v>67</v>
      </c>
      <c r="X36" s="26"/>
      <c r="Y36" s="27"/>
      <c r="AF36">
        <v>3</v>
      </c>
      <c r="AI36">
        <v>2</v>
      </c>
      <c r="AJ36">
        <v>3</v>
      </c>
      <c r="AK36">
        <v>3</v>
      </c>
      <c r="AL36">
        <v>2</v>
      </c>
      <c r="AM36">
        <v>3</v>
      </c>
      <c r="AN36">
        <v>3</v>
      </c>
      <c r="AO36">
        <v>2</v>
      </c>
      <c r="AP36">
        <v>2</v>
      </c>
      <c r="AQ36">
        <v>2</v>
      </c>
      <c r="AR36">
        <v>2</v>
      </c>
      <c r="AS36">
        <v>5</v>
      </c>
      <c r="AT36">
        <v>5</v>
      </c>
      <c r="AU36">
        <v>2</v>
      </c>
      <c r="AV36">
        <v>5</v>
      </c>
      <c r="AW36">
        <v>5</v>
      </c>
      <c r="AX36">
        <v>2</v>
      </c>
      <c r="AY36">
        <v>3</v>
      </c>
      <c r="AZ36">
        <v>3</v>
      </c>
      <c r="BA36">
        <v>3</v>
      </c>
    </row>
    <row r="37" spans="2:53" ht="12.75">
      <c r="B37" s="25" t="s">
        <v>68</v>
      </c>
      <c r="C37" s="26"/>
      <c r="D37" s="27"/>
      <c r="E37" s="28">
        <v>5259</v>
      </c>
      <c r="F37" s="29">
        <v>5430</v>
      </c>
      <c r="G37" s="30">
        <v>5530</v>
      </c>
      <c r="H37" s="28">
        <v>1829</v>
      </c>
      <c r="I37" s="29">
        <v>1900</v>
      </c>
      <c r="J37" s="30">
        <v>1950</v>
      </c>
      <c r="K37" s="28">
        <v>3210</v>
      </c>
      <c r="L37" s="29">
        <v>3300</v>
      </c>
      <c r="M37" s="30">
        <v>3350</v>
      </c>
      <c r="N37" s="28">
        <v>220</v>
      </c>
      <c r="O37" s="29">
        <v>230</v>
      </c>
      <c r="P37" s="30">
        <v>230</v>
      </c>
      <c r="Q37" s="28">
        <v>1679</v>
      </c>
      <c r="R37" s="225">
        <v>1700</v>
      </c>
      <c r="S37" s="30">
        <v>1720</v>
      </c>
      <c r="T37" s="28">
        <v>6938</v>
      </c>
      <c r="U37" s="225">
        <v>7130</v>
      </c>
      <c r="V37" s="226">
        <v>7250</v>
      </c>
      <c r="W37" s="31" t="s">
        <v>69</v>
      </c>
      <c r="X37" s="26"/>
      <c r="Y37" s="27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25" t="s">
        <v>70</v>
      </c>
      <c r="C38" s="26"/>
      <c r="D38" s="27"/>
      <c r="E38" s="28">
        <v>3850</v>
      </c>
      <c r="F38" s="29">
        <v>3800</v>
      </c>
      <c r="G38" s="30">
        <v>3800</v>
      </c>
      <c r="H38" s="28">
        <v>300</v>
      </c>
      <c r="I38" s="29">
        <v>300</v>
      </c>
      <c r="J38" s="30">
        <v>300</v>
      </c>
      <c r="K38" s="28">
        <v>3450</v>
      </c>
      <c r="L38" s="29">
        <v>3400</v>
      </c>
      <c r="M38" s="30">
        <v>3400</v>
      </c>
      <c r="N38" s="28">
        <v>100</v>
      </c>
      <c r="O38" s="29">
        <v>100</v>
      </c>
      <c r="P38" s="30">
        <v>100</v>
      </c>
      <c r="Q38" s="28">
        <v>2950</v>
      </c>
      <c r="R38" s="225">
        <v>2950</v>
      </c>
      <c r="S38" s="30">
        <v>2950</v>
      </c>
      <c r="T38" s="28">
        <v>6800</v>
      </c>
      <c r="U38" s="225">
        <v>6750</v>
      </c>
      <c r="V38" s="226">
        <v>6750</v>
      </c>
      <c r="W38" s="31" t="s">
        <v>71</v>
      </c>
      <c r="X38" s="26"/>
      <c r="Y38" s="27"/>
      <c r="AF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</row>
    <row r="39" spans="2:53" ht="12.75">
      <c r="B39" s="25" t="s">
        <v>72</v>
      </c>
      <c r="C39" s="26"/>
      <c r="D39" s="27"/>
      <c r="E39" s="28">
        <v>473</v>
      </c>
      <c r="F39" s="29">
        <v>575</v>
      </c>
      <c r="G39" s="30">
        <v>575</v>
      </c>
      <c r="H39" s="28">
        <v>299</v>
      </c>
      <c r="I39" s="29">
        <v>400</v>
      </c>
      <c r="J39" s="30">
        <v>400</v>
      </c>
      <c r="K39" s="28">
        <v>174</v>
      </c>
      <c r="L39" s="29">
        <v>175</v>
      </c>
      <c r="M39" s="30">
        <v>175</v>
      </c>
      <c r="N39" s="28">
        <v>0</v>
      </c>
      <c r="O39" s="29">
        <v>0</v>
      </c>
      <c r="P39" s="30">
        <v>0</v>
      </c>
      <c r="Q39" s="28">
        <v>581</v>
      </c>
      <c r="R39" s="225">
        <v>600</v>
      </c>
      <c r="S39" s="30">
        <v>600</v>
      </c>
      <c r="T39" s="28">
        <v>1054</v>
      </c>
      <c r="U39" s="225">
        <v>1175</v>
      </c>
      <c r="V39" s="226">
        <v>1175</v>
      </c>
      <c r="W39" s="31" t="s">
        <v>73</v>
      </c>
      <c r="X39" s="26"/>
      <c r="Y39" s="27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5" t="s">
        <v>74</v>
      </c>
      <c r="C40" s="26"/>
      <c r="D40" s="27"/>
      <c r="E40" s="28">
        <v>70</v>
      </c>
      <c r="F40" s="29">
        <v>73</v>
      </c>
      <c r="G40" s="30">
        <v>75</v>
      </c>
      <c r="H40" s="28">
        <v>69</v>
      </c>
      <c r="I40" s="29">
        <v>71</v>
      </c>
      <c r="J40" s="30">
        <v>73</v>
      </c>
      <c r="K40" s="28">
        <v>0</v>
      </c>
      <c r="L40" s="29">
        <v>0</v>
      </c>
      <c r="M40" s="30">
        <v>0</v>
      </c>
      <c r="N40" s="28">
        <v>1</v>
      </c>
      <c r="O40" s="29">
        <v>2</v>
      </c>
      <c r="P40" s="30">
        <v>2</v>
      </c>
      <c r="Q40" s="28">
        <v>444</v>
      </c>
      <c r="R40" s="225">
        <v>467</v>
      </c>
      <c r="S40" s="30">
        <v>472</v>
      </c>
      <c r="T40" s="28">
        <v>514</v>
      </c>
      <c r="U40" s="225">
        <v>540</v>
      </c>
      <c r="V40" s="226">
        <v>547</v>
      </c>
      <c r="W40" s="31" t="s">
        <v>75</v>
      </c>
      <c r="X40" s="26"/>
      <c r="Y40" s="27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25" t="s">
        <v>76</v>
      </c>
      <c r="C41" s="26"/>
      <c r="D41" s="27"/>
      <c r="E41" s="28">
        <v>4997</v>
      </c>
      <c r="F41" s="29">
        <v>5100</v>
      </c>
      <c r="G41" s="30">
        <v>5150</v>
      </c>
      <c r="H41" s="28">
        <v>2784</v>
      </c>
      <c r="I41" s="29">
        <v>2900</v>
      </c>
      <c r="J41" s="30">
        <v>2900</v>
      </c>
      <c r="K41" s="28">
        <v>1324</v>
      </c>
      <c r="L41" s="29">
        <v>1300</v>
      </c>
      <c r="M41" s="30">
        <v>1350</v>
      </c>
      <c r="N41" s="28">
        <v>889</v>
      </c>
      <c r="O41" s="29">
        <v>900</v>
      </c>
      <c r="P41" s="30">
        <v>900</v>
      </c>
      <c r="Q41" s="28">
        <v>5012</v>
      </c>
      <c r="R41" s="225">
        <v>5009</v>
      </c>
      <c r="S41" s="30">
        <v>5000</v>
      </c>
      <c r="T41" s="28">
        <v>10009</v>
      </c>
      <c r="U41" s="225">
        <v>10109</v>
      </c>
      <c r="V41" s="226">
        <v>10150</v>
      </c>
      <c r="W41" s="31" t="s">
        <v>77</v>
      </c>
      <c r="X41" s="26"/>
      <c r="Y41" s="27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3.5" thickBot="1">
      <c r="B42" s="25" t="s">
        <v>78</v>
      </c>
      <c r="C42" s="26"/>
      <c r="D42" s="27"/>
      <c r="E42" s="28">
        <v>411</v>
      </c>
      <c r="F42" s="29">
        <v>420</v>
      </c>
      <c r="G42" s="30">
        <v>420</v>
      </c>
      <c r="H42" s="28">
        <v>142</v>
      </c>
      <c r="I42" s="29">
        <v>150</v>
      </c>
      <c r="J42" s="30">
        <v>150</v>
      </c>
      <c r="K42" s="28">
        <v>221</v>
      </c>
      <c r="L42" s="29">
        <v>220</v>
      </c>
      <c r="M42" s="30">
        <v>220</v>
      </c>
      <c r="N42" s="28">
        <v>48</v>
      </c>
      <c r="O42" s="29">
        <v>50</v>
      </c>
      <c r="P42" s="30">
        <v>50</v>
      </c>
      <c r="Q42" s="28">
        <v>133</v>
      </c>
      <c r="R42" s="225">
        <v>150</v>
      </c>
      <c r="S42" s="30">
        <v>150</v>
      </c>
      <c r="T42" s="28">
        <v>544</v>
      </c>
      <c r="U42" s="225">
        <v>570</v>
      </c>
      <c r="V42" s="226">
        <v>570</v>
      </c>
      <c r="W42" s="31" t="s">
        <v>79</v>
      </c>
      <c r="X42" s="26"/>
      <c r="Y42" s="27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4.25" thickBot="1" thickTop="1">
      <c r="B43" s="32" t="s">
        <v>80</v>
      </c>
      <c r="C43" s="33"/>
      <c r="D43" s="34"/>
      <c r="E43" s="35">
        <v>83439.11899999999</v>
      </c>
      <c r="F43" s="36">
        <v>82782.97322328415</v>
      </c>
      <c r="G43" s="37">
        <v>84498.50654072876</v>
      </c>
      <c r="H43" s="35">
        <v>34255.937000000005</v>
      </c>
      <c r="I43" s="36">
        <v>34882.30438458579</v>
      </c>
      <c r="J43" s="37">
        <v>35579.90108401436</v>
      </c>
      <c r="K43" s="35">
        <v>40767.31</v>
      </c>
      <c r="L43" s="36">
        <v>40253.73283869836</v>
      </c>
      <c r="M43" s="37">
        <v>40328.1298087144</v>
      </c>
      <c r="N43" s="35">
        <v>8415.872</v>
      </c>
      <c r="O43" s="36">
        <v>7646.936</v>
      </c>
      <c r="P43" s="37">
        <v>8590.475648</v>
      </c>
      <c r="Q43" s="35">
        <v>38451.937999999995</v>
      </c>
      <c r="R43" s="227">
        <v>38231.728</v>
      </c>
      <c r="S43" s="37">
        <v>38879.146624</v>
      </c>
      <c r="T43" s="35">
        <v>121891.05699999999</v>
      </c>
      <c r="U43" s="227">
        <v>121014.70122328414</v>
      </c>
      <c r="V43" s="228">
        <v>123377.65316472876</v>
      </c>
      <c r="W43" s="32" t="s">
        <v>80</v>
      </c>
      <c r="X43" s="33"/>
      <c r="Y43" s="34"/>
      <c r="AF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</row>
    <row r="44" spans="2:53" ht="13.5" thickTop="1">
      <c r="B44" s="25" t="s">
        <v>81</v>
      </c>
      <c r="C44" s="26"/>
      <c r="D44" s="27"/>
      <c r="E44" s="28">
        <v>2402</v>
      </c>
      <c r="F44" s="29">
        <v>2402</v>
      </c>
      <c r="G44" s="30">
        <v>2402</v>
      </c>
      <c r="H44" s="28">
        <v>1600</v>
      </c>
      <c r="I44" s="29">
        <v>1600</v>
      </c>
      <c r="J44" s="30">
        <v>1600</v>
      </c>
      <c r="K44" s="28">
        <v>598</v>
      </c>
      <c r="L44" s="29">
        <v>598</v>
      </c>
      <c r="M44" s="30">
        <v>598</v>
      </c>
      <c r="N44" s="28">
        <v>204</v>
      </c>
      <c r="O44" s="29">
        <v>204</v>
      </c>
      <c r="P44" s="30">
        <v>204</v>
      </c>
      <c r="Q44" s="28">
        <v>587</v>
      </c>
      <c r="R44" s="225">
        <v>587</v>
      </c>
      <c r="S44" s="30">
        <v>587</v>
      </c>
      <c r="T44" s="28">
        <v>2989</v>
      </c>
      <c r="U44" s="225">
        <v>2989</v>
      </c>
      <c r="V44" s="226">
        <v>2989</v>
      </c>
      <c r="W44" s="31" t="s">
        <v>82</v>
      </c>
      <c r="X44" s="26"/>
      <c r="Y44" s="27"/>
      <c r="AF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2</v>
      </c>
      <c r="AP44">
        <v>2</v>
      </c>
      <c r="AQ44">
        <v>2</v>
      </c>
      <c r="AR44">
        <v>2</v>
      </c>
      <c r="AS44">
        <v>5</v>
      </c>
      <c r="AT44">
        <v>5</v>
      </c>
      <c r="AU44">
        <v>2</v>
      </c>
      <c r="AV44">
        <v>5</v>
      </c>
      <c r="AW44">
        <v>5</v>
      </c>
      <c r="AX44">
        <v>2</v>
      </c>
      <c r="AY44">
        <v>3</v>
      </c>
      <c r="AZ44">
        <v>3</v>
      </c>
      <c r="BA44">
        <v>3</v>
      </c>
    </row>
    <row r="45" spans="2:53" ht="12.75">
      <c r="B45" s="25" t="s">
        <v>83</v>
      </c>
      <c r="C45" s="26"/>
      <c r="D45" s="27"/>
      <c r="E45" s="28">
        <v>39600</v>
      </c>
      <c r="F45" s="29">
        <v>43600</v>
      </c>
      <c r="G45" s="30">
        <v>45000</v>
      </c>
      <c r="H45" s="28">
        <v>13600</v>
      </c>
      <c r="I45" s="29">
        <v>15100</v>
      </c>
      <c r="J45" s="30">
        <v>16100</v>
      </c>
      <c r="K45" s="28">
        <v>21100</v>
      </c>
      <c r="L45" s="29">
        <v>23500</v>
      </c>
      <c r="M45" s="30">
        <v>23900</v>
      </c>
      <c r="N45" s="28">
        <v>4900</v>
      </c>
      <c r="O45" s="29">
        <v>5000</v>
      </c>
      <c r="P45" s="30">
        <v>5000</v>
      </c>
      <c r="Q45" s="28">
        <v>28100</v>
      </c>
      <c r="R45" s="225">
        <v>28200</v>
      </c>
      <c r="S45" s="30">
        <v>28300</v>
      </c>
      <c r="T45" s="28">
        <v>67700</v>
      </c>
      <c r="U45" s="225">
        <v>71800</v>
      </c>
      <c r="V45" s="226">
        <v>73300</v>
      </c>
      <c r="W45" s="31" t="s">
        <v>84</v>
      </c>
      <c r="X45" s="26"/>
      <c r="Y45" s="27"/>
      <c r="AF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2</v>
      </c>
    </row>
    <row r="46" spans="2:53" ht="13.5" thickBot="1">
      <c r="B46" s="25" t="s">
        <v>85</v>
      </c>
      <c r="C46" s="26"/>
      <c r="D46" s="27"/>
      <c r="E46" s="28">
        <v>1763.2</v>
      </c>
      <c r="F46" s="29">
        <v>1763.2</v>
      </c>
      <c r="G46" s="30">
        <v>1763.2</v>
      </c>
      <c r="H46" s="28">
        <v>0</v>
      </c>
      <c r="I46" s="29">
        <v>0</v>
      </c>
      <c r="J46" s="30">
        <v>0</v>
      </c>
      <c r="K46" s="28">
        <v>988.2</v>
      </c>
      <c r="L46" s="29">
        <v>988.2</v>
      </c>
      <c r="M46" s="30">
        <v>988.2</v>
      </c>
      <c r="N46" s="28">
        <v>775</v>
      </c>
      <c r="O46" s="29">
        <v>775</v>
      </c>
      <c r="P46" s="30">
        <v>775</v>
      </c>
      <c r="Q46" s="28">
        <v>2434.8</v>
      </c>
      <c r="R46" s="225">
        <v>2434.8</v>
      </c>
      <c r="S46" s="30">
        <v>2434.8</v>
      </c>
      <c r="T46" s="28">
        <v>4198</v>
      </c>
      <c r="U46" s="225">
        <v>4198</v>
      </c>
      <c r="V46" s="226">
        <v>4198</v>
      </c>
      <c r="W46" s="31" t="s">
        <v>86</v>
      </c>
      <c r="X46" s="26"/>
      <c r="Y46" s="27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5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4.25" thickBot="1" thickTop="1">
      <c r="B47" s="32" t="s">
        <v>87</v>
      </c>
      <c r="C47" s="33"/>
      <c r="D47" s="34"/>
      <c r="E47" s="35">
        <v>43765.2</v>
      </c>
      <c r="F47" s="36">
        <v>47765.2</v>
      </c>
      <c r="G47" s="37">
        <v>49165.2</v>
      </c>
      <c r="H47" s="35">
        <v>15200</v>
      </c>
      <c r="I47" s="36">
        <v>16700</v>
      </c>
      <c r="J47" s="37">
        <v>17700</v>
      </c>
      <c r="K47" s="35">
        <v>22686.2</v>
      </c>
      <c r="L47" s="36">
        <v>25086.2</v>
      </c>
      <c r="M47" s="37">
        <v>25486.2</v>
      </c>
      <c r="N47" s="35">
        <v>5879</v>
      </c>
      <c r="O47" s="36">
        <v>5979</v>
      </c>
      <c r="P47" s="37">
        <v>5979</v>
      </c>
      <c r="Q47" s="35">
        <v>31121.8</v>
      </c>
      <c r="R47" s="227">
        <v>31221.8</v>
      </c>
      <c r="S47" s="37">
        <v>31321.8</v>
      </c>
      <c r="T47" s="35">
        <v>74887</v>
      </c>
      <c r="U47" s="227">
        <v>78987</v>
      </c>
      <c r="V47" s="228">
        <v>80487</v>
      </c>
      <c r="W47" s="32" t="s">
        <v>88</v>
      </c>
      <c r="X47" s="33"/>
      <c r="Y47" s="34"/>
      <c r="AF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  <c r="AQ47" t="e">
        <v>#REF!</v>
      </c>
      <c r="AR47" t="e">
        <v>#REF!</v>
      </c>
      <c r="AS47" t="e">
        <v>#REF!</v>
      </c>
      <c r="AT47" t="e">
        <v>#REF!</v>
      </c>
      <c r="AU47" t="e">
        <v>#REF!</v>
      </c>
      <c r="AV47" t="e">
        <v>#REF!</v>
      </c>
      <c r="AW47" t="e">
        <v>#REF!</v>
      </c>
      <c r="AX47" t="e">
        <v>#REF!</v>
      </c>
      <c r="AY47" t="e">
        <v>#REF!</v>
      </c>
      <c r="AZ47" t="e">
        <v>#REF!</v>
      </c>
      <c r="BA47" t="e">
        <v>#REF!</v>
      </c>
    </row>
    <row r="48" spans="2:53" ht="13.5" thickTop="1">
      <c r="B48" s="18" t="s">
        <v>89</v>
      </c>
      <c r="C48" s="19"/>
      <c r="D48" s="20"/>
      <c r="E48" s="21">
        <v>34868</v>
      </c>
      <c r="F48" s="22">
        <v>35001</v>
      </c>
      <c r="G48" s="23">
        <v>35001</v>
      </c>
      <c r="H48" s="21">
        <v>16798</v>
      </c>
      <c r="I48" s="22">
        <v>17000</v>
      </c>
      <c r="J48" s="23">
        <v>17000</v>
      </c>
      <c r="K48" s="21">
        <v>14869</v>
      </c>
      <c r="L48" s="22">
        <v>14800</v>
      </c>
      <c r="M48" s="23">
        <v>14800</v>
      </c>
      <c r="N48" s="21">
        <v>3201</v>
      </c>
      <c r="O48" s="22">
        <v>3201</v>
      </c>
      <c r="P48" s="23">
        <v>3201</v>
      </c>
      <c r="Q48" s="21">
        <v>2416</v>
      </c>
      <c r="R48" s="223">
        <v>2416</v>
      </c>
      <c r="S48" s="23">
        <v>2416</v>
      </c>
      <c r="T48" s="21">
        <v>37284</v>
      </c>
      <c r="U48" s="223">
        <v>37417</v>
      </c>
      <c r="V48" s="224">
        <v>37417</v>
      </c>
      <c r="W48" s="24" t="s">
        <v>90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5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3</v>
      </c>
      <c r="AY48">
        <v>3</v>
      </c>
      <c r="AZ48">
        <v>3</v>
      </c>
      <c r="BA48">
        <v>3</v>
      </c>
    </row>
    <row r="49" spans="2:53" ht="13.5" thickBot="1">
      <c r="B49" s="38" t="s">
        <v>91</v>
      </c>
      <c r="C49" s="39"/>
      <c r="D49" s="40"/>
      <c r="E49" s="41">
        <v>128943.94</v>
      </c>
      <c r="F49" s="42">
        <v>127694</v>
      </c>
      <c r="G49" s="43">
        <v>127741</v>
      </c>
      <c r="H49" s="41">
        <v>60728</v>
      </c>
      <c r="I49" s="42">
        <v>60026</v>
      </c>
      <c r="J49" s="43">
        <v>59986</v>
      </c>
      <c r="K49" s="41">
        <v>61760.94</v>
      </c>
      <c r="L49" s="42">
        <v>61213</v>
      </c>
      <c r="M49" s="43">
        <v>61300</v>
      </c>
      <c r="N49" s="41">
        <v>6455</v>
      </c>
      <c r="O49" s="42">
        <v>6455</v>
      </c>
      <c r="P49" s="43">
        <v>6455</v>
      </c>
      <c r="Q49" s="41">
        <v>58315</v>
      </c>
      <c r="R49" s="229">
        <v>58315</v>
      </c>
      <c r="S49" s="43">
        <v>58287</v>
      </c>
      <c r="T49" s="41">
        <v>187258.94</v>
      </c>
      <c r="U49" s="229">
        <v>186009</v>
      </c>
      <c r="V49" s="230">
        <v>186028</v>
      </c>
      <c r="W49" s="44" t="s">
        <v>92</v>
      </c>
      <c r="X49" s="39"/>
      <c r="Y49" s="40"/>
      <c r="AF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</row>
    <row r="50" spans="2:53" ht="14.25" thickBot="1" thickTop="1">
      <c r="B50" s="32" t="s">
        <v>93</v>
      </c>
      <c r="C50" s="46"/>
      <c r="D50" s="47"/>
      <c r="E50" s="35">
        <v>163811.94</v>
      </c>
      <c r="F50" s="36">
        <v>162695</v>
      </c>
      <c r="G50" s="37">
        <v>162742</v>
      </c>
      <c r="H50" s="35">
        <v>77526</v>
      </c>
      <c r="I50" s="36">
        <v>77026</v>
      </c>
      <c r="J50" s="37">
        <v>76986</v>
      </c>
      <c r="K50" s="35">
        <v>76629.94</v>
      </c>
      <c r="L50" s="36">
        <v>76013</v>
      </c>
      <c r="M50" s="37">
        <v>76100</v>
      </c>
      <c r="N50" s="35">
        <v>9656</v>
      </c>
      <c r="O50" s="36">
        <v>9656</v>
      </c>
      <c r="P50" s="37">
        <v>9656</v>
      </c>
      <c r="Q50" s="35">
        <v>60731</v>
      </c>
      <c r="R50" s="227">
        <v>60731</v>
      </c>
      <c r="S50" s="37">
        <v>60703</v>
      </c>
      <c r="T50" s="35">
        <v>224542.94</v>
      </c>
      <c r="U50" s="227">
        <v>223426</v>
      </c>
      <c r="V50" s="37">
        <v>223445</v>
      </c>
      <c r="W50" s="45" t="s">
        <v>94</v>
      </c>
      <c r="X50" s="13"/>
      <c r="Y50" s="14"/>
      <c r="AF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</row>
    <row r="51" spans="4:14" ht="15" thickTop="1">
      <c r="D51" s="231" t="s">
        <v>340</v>
      </c>
      <c r="E51" t="s">
        <v>341</v>
      </c>
      <c r="M51" s="231" t="s">
        <v>340</v>
      </c>
      <c r="N51" t="s">
        <v>342</v>
      </c>
    </row>
    <row r="52" spans="4:14" ht="14.25">
      <c r="D52" s="101"/>
      <c r="E52" t="s">
        <v>343</v>
      </c>
      <c r="M52" s="101"/>
      <c r="N52" t="s">
        <v>344</v>
      </c>
    </row>
    <row r="53" spans="4:14" ht="14.25">
      <c r="D53" s="231" t="s">
        <v>345</v>
      </c>
      <c r="E53" t="s">
        <v>346</v>
      </c>
      <c r="M53" s="231" t="s">
        <v>345</v>
      </c>
      <c r="N53" t="s">
        <v>347</v>
      </c>
    </row>
    <row r="54" spans="4:14" ht="14.25">
      <c r="D54" s="231" t="s">
        <v>348</v>
      </c>
      <c r="E54" t="s">
        <v>349</v>
      </c>
      <c r="M54" s="231" t="s">
        <v>348</v>
      </c>
      <c r="N54" t="s">
        <v>350</v>
      </c>
    </row>
    <row r="55" spans="5:14" ht="12.75">
      <c r="E55" t="s">
        <v>351</v>
      </c>
      <c r="N55" t="s">
        <v>352</v>
      </c>
    </row>
  </sheetData>
  <mergeCells count="18">
    <mergeCell ref="B2:Y2"/>
    <mergeCell ref="E3:M3"/>
    <mergeCell ref="N3:V3"/>
    <mergeCell ref="E4:M4"/>
    <mergeCell ref="N4:V4"/>
    <mergeCell ref="M5:N5"/>
    <mergeCell ref="B6:D9"/>
    <mergeCell ref="E6:P6"/>
    <mergeCell ref="Q6:S8"/>
    <mergeCell ref="W6:Y9"/>
    <mergeCell ref="E7:G8"/>
    <mergeCell ref="H7:J7"/>
    <mergeCell ref="K7:M7"/>
    <mergeCell ref="N7:P7"/>
    <mergeCell ref="T7:V7"/>
    <mergeCell ref="H8:J8"/>
    <mergeCell ref="K8:M8"/>
    <mergeCell ref="N8:P8"/>
  </mergeCells>
  <conditionalFormatting sqref="B10:W50">
    <cfRule type="expression" priority="1" dxfId="0" stopIfTrue="1">
      <formula>AF10&gt;2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356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357</v>
      </c>
      <c r="F3" s="275"/>
      <c r="G3" s="275"/>
      <c r="H3" s="275"/>
      <c r="I3" s="275"/>
      <c r="J3" s="275"/>
      <c r="K3" s="275" t="s">
        <v>358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77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272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32">
        <v>39</v>
      </c>
      <c r="F9" s="233">
        <v>10</v>
      </c>
      <c r="G9" s="234">
        <v>19</v>
      </c>
      <c r="H9" s="232">
        <v>38</v>
      </c>
      <c r="I9" s="233">
        <v>10</v>
      </c>
      <c r="J9" s="234">
        <v>15</v>
      </c>
      <c r="K9" s="232">
        <v>1</v>
      </c>
      <c r="L9" s="233">
        <v>1</v>
      </c>
      <c r="M9" s="234">
        <v>5</v>
      </c>
      <c r="N9" s="232">
        <v>0</v>
      </c>
      <c r="O9" s="233">
        <v>1</v>
      </c>
      <c r="P9" s="234">
        <v>1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35">
        <v>13608</v>
      </c>
      <c r="F10" s="236">
        <v>14250</v>
      </c>
      <c r="G10" s="237">
        <v>14250</v>
      </c>
      <c r="H10" s="235">
        <v>8764</v>
      </c>
      <c r="I10" s="236">
        <v>9000</v>
      </c>
      <c r="J10" s="237">
        <v>8700</v>
      </c>
      <c r="K10" s="235">
        <v>5279</v>
      </c>
      <c r="L10" s="236">
        <v>5650</v>
      </c>
      <c r="M10" s="237">
        <v>5900</v>
      </c>
      <c r="N10" s="235">
        <v>435</v>
      </c>
      <c r="O10" s="236">
        <v>400</v>
      </c>
      <c r="P10" s="237">
        <v>350</v>
      </c>
      <c r="Q10" s="31" t="s">
        <v>17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35">
        <v>1740</v>
      </c>
      <c r="F11" s="236">
        <v>1700</v>
      </c>
      <c r="G11" s="237">
        <v>1725</v>
      </c>
      <c r="H11" s="235">
        <v>1925</v>
      </c>
      <c r="I11" s="236">
        <v>1900</v>
      </c>
      <c r="J11" s="237">
        <v>1925</v>
      </c>
      <c r="K11" s="235">
        <v>515</v>
      </c>
      <c r="L11" s="236">
        <v>525</v>
      </c>
      <c r="M11" s="237">
        <v>530</v>
      </c>
      <c r="N11" s="235">
        <v>700</v>
      </c>
      <c r="O11" s="236">
        <v>725</v>
      </c>
      <c r="P11" s="237">
        <v>730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35">
        <v>701</v>
      </c>
      <c r="F12" s="236">
        <v>701</v>
      </c>
      <c r="G12" s="237">
        <v>701</v>
      </c>
      <c r="H12" s="235">
        <v>701</v>
      </c>
      <c r="I12" s="236">
        <v>701</v>
      </c>
      <c r="J12" s="237">
        <v>701</v>
      </c>
      <c r="K12" s="235" t="s">
        <v>284</v>
      </c>
      <c r="L12" s="236" t="s">
        <v>284</v>
      </c>
      <c r="M12" s="237" t="s">
        <v>284</v>
      </c>
      <c r="N12" s="235" t="s">
        <v>284</v>
      </c>
      <c r="O12" s="236" t="s">
        <v>284</v>
      </c>
      <c r="P12" s="237" t="s">
        <v>284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 t="s">
        <v>285</v>
      </c>
      <c r="AJ12" t="s">
        <v>285</v>
      </c>
      <c r="AK12" t="s">
        <v>285</v>
      </c>
      <c r="AL12" t="s">
        <v>285</v>
      </c>
      <c r="AM12" t="s">
        <v>285</v>
      </c>
      <c r="AN12" t="s">
        <v>285</v>
      </c>
      <c r="AO12">
        <v>3</v>
      </c>
    </row>
    <row r="13" spans="2:41" ht="12.75">
      <c r="B13" s="25" t="s">
        <v>22</v>
      </c>
      <c r="C13" s="26"/>
      <c r="D13" s="27"/>
      <c r="E13" s="235">
        <v>444</v>
      </c>
      <c r="F13" s="236">
        <v>419</v>
      </c>
      <c r="G13" s="237">
        <v>433</v>
      </c>
      <c r="H13" s="235">
        <v>421</v>
      </c>
      <c r="I13" s="236">
        <v>393</v>
      </c>
      <c r="J13" s="237">
        <v>404</v>
      </c>
      <c r="K13" s="235">
        <v>24</v>
      </c>
      <c r="L13" s="236">
        <v>27</v>
      </c>
      <c r="M13" s="237">
        <v>31</v>
      </c>
      <c r="N13" s="235">
        <v>1</v>
      </c>
      <c r="O13" s="236">
        <v>1</v>
      </c>
      <c r="P13" s="237">
        <v>2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35">
        <v>9.219</v>
      </c>
      <c r="F14" s="236">
        <v>9</v>
      </c>
      <c r="G14" s="237">
        <v>9</v>
      </c>
      <c r="H14" s="235">
        <v>9.177</v>
      </c>
      <c r="I14" s="236">
        <v>9</v>
      </c>
      <c r="J14" s="237">
        <v>9</v>
      </c>
      <c r="K14" s="235">
        <v>0.042</v>
      </c>
      <c r="L14" s="236">
        <v>0</v>
      </c>
      <c r="M14" s="237">
        <v>0</v>
      </c>
      <c r="N14" s="235">
        <v>0</v>
      </c>
      <c r="O14" s="236">
        <v>0</v>
      </c>
      <c r="P14" s="237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35">
        <v>6346</v>
      </c>
      <c r="F15" s="236">
        <v>6348</v>
      </c>
      <c r="G15" s="237">
        <v>6402</v>
      </c>
      <c r="H15" s="235">
        <v>7540</v>
      </c>
      <c r="I15" s="236">
        <v>7516</v>
      </c>
      <c r="J15" s="237">
        <v>7560</v>
      </c>
      <c r="K15" s="235">
        <v>372</v>
      </c>
      <c r="L15" s="236">
        <v>380</v>
      </c>
      <c r="M15" s="237">
        <v>382</v>
      </c>
      <c r="N15" s="235">
        <v>1566</v>
      </c>
      <c r="O15" s="236">
        <v>1548</v>
      </c>
      <c r="P15" s="237">
        <v>1540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35">
        <v>492</v>
      </c>
      <c r="F16" s="236">
        <v>492</v>
      </c>
      <c r="G16" s="237">
        <v>492</v>
      </c>
      <c r="H16" s="235">
        <v>492</v>
      </c>
      <c r="I16" s="236">
        <v>492</v>
      </c>
      <c r="J16" s="237">
        <v>492</v>
      </c>
      <c r="K16" s="235" t="s">
        <v>284</v>
      </c>
      <c r="L16" s="236" t="s">
        <v>284</v>
      </c>
      <c r="M16" s="237" t="s">
        <v>284</v>
      </c>
      <c r="N16" s="235" t="s">
        <v>284</v>
      </c>
      <c r="O16" s="236" t="s">
        <v>284</v>
      </c>
      <c r="P16" s="237" t="s">
        <v>284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 t="s">
        <v>285</v>
      </c>
      <c r="AJ16" t="s">
        <v>285</v>
      </c>
      <c r="AK16" t="s">
        <v>285</v>
      </c>
      <c r="AL16" t="s">
        <v>285</v>
      </c>
      <c r="AM16" t="s">
        <v>285</v>
      </c>
      <c r="AN16" t="s">
        <v>285</v>
      </c>
      <c r="AO16">
        <v>3</v>
      </c>
    </row>
    <row r="17" spans="2:41" ht="12.75">
      <c r="B17" s="25" t="s">
        <v>30</v>
      </c>
      <c r="C17" s="26"/>
      <c r="D17" s="27"/>
      <c r="E17" s="235">
        <v>3548</v>
      </c>
      <c r="F17" s="236">
        <v>3920</v>
      </c>
      <c r="G17" s="237">
        <v>3780</v>
      </c>
      <c r="H17" s="235">
        <v>3400</v>
      </c>
      <c r="I17" s="236">
        <v>3400</v>
      </c>
      <c r="J17" s="237">
        <v>3300</v>
      </c>
      <c r="K17" s="235">
        <v>442</v>
      </c>
      <c r="L17" s="236">
        <v>800</v>
      </c>
      <c r="M17" s="237">
        <v>750</v>
      </c>
      <c r="N17" s="235">
        <v>294</v>
      </c>
      <c r="O17" s="236">
        <v>280</v>
      </c>
      <c r="P17" s="237">
        <v>270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35">
        <v>26161</v>
      </c>
      <c r="F18" s="236">
        <v>26560</v>
      </c>
      <c r="G18" s="237">
        <v>26760</v>
      </c>
      <c r="H18" s="235">
        <v>22736</v>
      </c>
      <c r="I18" s="236">
        <v>22700</v>
      </c>
      <c r="J18" s="237">
        <v>23300</v>
      </c>
      <c r="K18" s="235">
        <v>3521</v>
      </c>
      <c r="L18" s="236">
        <v>3950</v>
      </c>
      <c r="M18" s="237">
        <v>3550</v>
      </c>
      <c r="N18" s="235">
        <v>96</v>
      </c>
      <c r="O18" s="236">
        <v>90</v>
      </c>
      <c r="P18" s="237">
        <v>90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35">
        <v>14730.94</v>
      </c>
      <c r="F19" s="236">
        <v>14886.3923264</v>
      </c>
      <c r="G19" s="237">
        <v>14886.3923264</v>
      </c>
      <c r="H19" s="235">
        <v>14890</v>
      </c>
      <c r="I19" s="236">
        <v>15000</v>
      </c>
      <c r="J19" s="237">
        <v>15000</v>
      </c>
      <c r="K19" s="235">
        <v>465.05568000000005</v>
      </c>
      <c r="L19" s="236">
        <v>712.5236288000001</v>
      </c>
      <c r="M19" s="237">
        <v>712.5236288000001</v>
      </c>
      <c r="N19" s="235">
        <v>624.11568</v>
      </c>
      <c r="O19" s="236">
        <v>826.1313024</v>
      </c>
      <c r="P19" s="237">
        <v>826.1313024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35">
        <v>20720.406</v>
      </c>
      <c r="F20" s="236">
        <v>21066.155196</v>
      </c>
      <c r="G20" s="237">
        <v>21432.668980368002</v>
      </c>
      <c r="H20" s="235">
        <v>21089</v>
      </c>
      <c r="I20" s="236">
        <v>21257.712</v>
      </c>
      <c r="J20" s="237">
        <v>21427.773696</v>
      </c>
      <c r="K20" s="235">
        <v>1956.369</v>
      </c>
      <c r="L20" s="236">
        <v>2152.0059</v>
      </c>
      <c r="M20" s="237">
        <v>2367.2064900000005</v>
      </c>
      <c r="N20" s="235">
        <v>2324.963</v>
      </c>
      <c r="O20" s="236">
        <v>2343.5627040000004</v>
      </c>
      <c r="P20" s="237">
        <v>2362.3112056320006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35">
        <v>197.18</v>
      </c>
      <c r="F21" s="236">
        <v>197.18</v>
      </c>
      <c r="G21" s="237">
        <v>197.18</v>
      </c>
      <c r="H21" s="235">
        <v>197.18</v>
      </c>
      <c r="I21" s="236">
        <v>197.18</v>
      </c>
      <c r="J21" s="237">
        <v>197.18</v>
      </c>
      <c r="K21" s="235" t="s">
        <v>284</v>
      </c>
      <c r="L21" s="236" t="s">
        <v>284</v>
      </c>
      <c r="M21" s="237" t="s">
        <v>284</v>
      </c>
      <c r="N21" s="235" t="s">
        <v>284</v>
      </c>
      <c r="O21" s="236" t="s">
        <v>284</v>
      </c>
      <c r="P21" s="237" t="s">
        <v>284</v>
      </c>
      <c r="Q21" s="31" t="s">
        <v>39</v>
      </c>
      <c r="R21" s="26"/>
      <c r="S21" s="27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 t="s">
        <v>285</v>
      </c>
      <c r="AJ21" t="s">
        <v>285</v>
      </c>
      <c r="AK21" t="s">
        <v>285</v>
      </c>
      <c r="AL21" t="s">
        <v>285</v>
      </c>
      <c r="AM21" t="s">
        <v>285</v>
      </c>
      <c r="AN21" t="s">
        <v>285</v>
      </c>
      <c r="AO21">
        <v>3</v>
      </c>
    </row>
    <row r="22" spans="2:41" ht="12.75">
      <c r="B22" s="25" t="s">
        <v>40</v>
      </c>
      <c r="C22" s="26"/>
      <c r="D22" s="27"/>
      <c r="E22" s="235">
        <v>237.9</v>
      </c>
      <c r="F22" s="236">
        <v>220</v>
      </c>
      <c r="G22" s="237">
        <v>220</v>
      </c>
      <c r="H22" s="235">
        <v>139.9</v>
      </c>
      <c r="I22" s="236">
        <v>135</v>
      </c>
      <c r="J22" s="237">
        <v>135</v>
      </c>
      <c r="K22" s="235">
        <v>138</v>
      </c>
      <c r="L22" s="236">
        <v>125</v>
      </c>
      <c r="M22" s="237">
        <v>125</v>
      </c>
      <c r="N22" s="235">
        <v>40</v>
      </c>
      <c r="O22" s="236">
        <v>40</v>
      </c>
      <c r="P22" s="237">
        <v>40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35">
        <v>1711.2</v>
      </c>
      <c r="F23" s="236">
        <v>1874</v>
      </c>
      <c r="G23" s="237">
        <v>1902</v>
      </c>
      <c r="H23" s="235">
        <v>1711.2</v>
      </c>
      <c r="I23" s="236">
        <v>1874</v>
      </c>
      <c r="J23" s="237">
        <v>1902</v>
      </c>
      <c r="K23" s="235" t="s">
        <v>284</v>
      </c>
      <c r="L23" s="236" t="s">
        <v>284</v>
      </c>
      <c r="M23" s="237" t="s">
        <v>284</v>
      </c>
      <c r="N23" s="235" t="s">
        <v>284</v>
      </c>
      <c r="O23" s="236" t="s">
        <v>284</v>
      </c>
      <c r="P23" s="237" t="s">
        <v>284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 t="s">
        <v>285</v>
      </c>
      <c r="AJ23" t="s">
        <v>285</v>
      </c>
      <c r="AK23" t="s">
        <v>285</v>
      </c>
      <c r="AL23" t="s">
        <v>285</v>
      </c>
      <c r="AM23" t="s">
        <v>285</v>
      </c>
      <c r="AN23" t="s">
        <v>285</v>
      </c>
      <c r="AO23">
        <v>2</v>
      </c>
    </row>
    <row r="24" spans="2:41" ht="12.75">
      <c r="B24" s="25" t="s">
        <v>44</v>
      </c>
      <c r="C24" s="26"/>
      <c r="D24" s="27"/>
      <c r="E24" s="235">
        <v>680</v>
      </c>
      <c r="F24" s="236">
        <v>675</v>
      </c>
      <c r="G24" s="237">
        <v>670</v>
      </c>
      <c r="H24" s="235">
        <v>680</v>
      </c>
      <c r="I24" s="236">
        <v>675</v>
      </c>
      <c r="J24" s="237">
        <v>670</v>
      </c>
      <c r="K24" s="235" t="s">
        <v>284</v>
      </c>
      <c r="L24" s="236" t="s">
        <v>284</v>
      </c>
      <c r="M24" s="237" t="s">
        <v>284</v>
      </c>
      <c r="N24" s="235" t="s">
        <v>284</v>
      </c>
      <c r="O24" s="236" t="s">
        <v>284</v>
      </c>
      <c r="P24" s="237" t="s">
        <v>284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 t="s">
        <v>285</v>
      </c>
      <c r="AJ24" t="s">
        <v>285</v>
      </c>
      <c r="AK24" t="s">
        <v>285</v>
      </c>
      <c r="AL24" t="s">
        <v>285</v>
      </c>
      <c r="AM24" t="s">
        <v>285</v>
      </c>
      <c r="AN24" t="s">
        <v>285</v>
      </c>
      <c r="AO24">
        <v>2</v>
      </c>
    </row>
    <row r="25" spans="2:41" ht="12.75">
      <c r="B25" s="25" t="s">
        <v>46</v>
      </c>
      <c r="C25" s="26"/>
      <c r="D25" s="27"/>
      <c r="E25" s="235">
        <v>5483.03</v>
      </c>
      <c r="F25" s="236">
        <v>5675</v>
      </c>
      <c r="G25" s="237">
        <v>5800</v>
      </c>
      <c r="H25" s="235">
        <v>5612</v>
      </c>
      <c r="I25" s="236">
        <v>5760</v>
      </c>
      <c r="J25" s="237">
        <v>5800</v>
      </c>
      <c r="K25" s="235">
        <v>246.03</v>
      </c>
      <c r="L25" s="236">
        <v>265</v>
      </c>
      <c r="M25" s="237">
        <v>300</v>
      </c>
      <c r="N25" s="235">
        <v>375</v>
      </c>
      <c r="O25" s="236">
        <v>350</v>
      </c>
      <c r="P25" s="237">
        <v>300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35">
        <v>1635</v>
      </c>
      <c r="F26" s="236">
        <v>1780</v>
      </c>
      <c r="G26" s="237">
        <v>1785</v>
      </c>
      <c r="H26" s="235">
        <v>1870</v>
      </c>
      <c r="I26" s="236">
        <v>1900</v>
      </c>
      <c r="J26" s="237">
        <v>1900</v>
      </c>
      <c r="K26" s="235">
        <v>15</v>
      </c>
      <c r="L26" s="236">
        <v>30</v>
      </c>
      <c r="M26" s="237">
        <v>35</v>
      </c>
      <c r="N26" s="235">
        <v>250</v>
      </c>
      <c r="O26" s="236">
        <v>150</v>
      </c>
      <c r="P26" s="237">
        <v>150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35">
        <v>31.78</v>
      </c>
      <c r="F27" s="236">
        <v>31.78</v>
      </c>
      <c r="G27" s="237">
        <v>31.78</v>
      </c>
      <c r="H27" s="235">
        <v>31.78</v>
      </c>
      <c r="I27" s="236">
        <v>31.78</v>
      </c>
      <c r="J27" s="237">
        <v>31.78</v>
      </c>
      <c r="K27" s="235" t="s">
        <v>284</v>
      </c>
      <c r="L27" s="236" t="s">
        <v>284</v>
      </c>
      <c r="M27" s="237" t="s">
        <v>284</v>
      </c>
      <c r="N27" s="235" t="s">
        <v>284</v>
      </c>
      <c r="O27" s="236" t="s">
        <v>284</v>
      </c>
      <c r="P27" s="237" t="s">
        <v>284</v>
      </c>
      <c r="Q27" s="31" t="s">
        <v>51</v>
      </c>
      <c r="R27" s="26"/>
      <c r="S27" s="2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 t="s">
        <v>285</v>
      </c>
      <c r="AJ27" t="s">
        <v>285</v>
      </c>
      <c r="AK27" t="s">
        <v>285</v>
      </c>
      <c r="AL27" t="s">
        <v>285</v>
      </c>
      <c r="AM27" t="s">
        <v>285</v>
      </c>
      <c r="AN27" t="s">
        <v>285</v>
      </c>
      <c r="AO27">
        <v>3</v>
      </c>
    </row>
    <row r="28" spans="2:41" ht="12.75">
      <c r="B28" s="25" t="s">
        <v>52</v>
      </c>
      <c r="C28" s="26"/>
      <c r="D28" s="27"/>
      <c r="E28" s="235">
        <v>268</v>
      </c>
      <c r="F28" s="236">
        <v>250</v>
      </c>
      <c r="G28" s="237">
        <v>250</v>
      </c>
      <c r="H28" s="235">
        <v>321</v>
      </c>
      <c r="I28" s="236">
        <v>300</v>
      </c>
      <c r="J28" s="237">
        <v>300</v>
      </c>
      <c r="K28" s="235">
        <v>111</v>
      </c>
      <c r="L28" s="236">
        <v>125</v>
      </c>
      <c r="M28" s="237">
        <v>125</v>
      </c>
      <c r="N28" s="235">
        <v>164</v>
      </c>
      <c r="O28" s="236">
        <v>175</v>
      </c>
      <c r="P28" s="237">
        <v>175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35">
        <v>3972</v>
      </c>
      <c r="F29" s="236">
        <v>3800</v>
      </c>
      <c r="G29" s="237">
        <v>3900</v>
      </c>
      <c r="H29" s="235">
        <v>4082</v>
      </c>
      <c r="I29" s="236">
        <v>3900</v>
      </c>
      <c r="J29" s="237">
        <v>4000</v>
      </c>
      <c r="K29" s="235">
        <v>296</v>
      </c>
      <c r="L29" s="236">
        <v>250</v>
      </c>
      <c r="M29" s="237">
        <v>250</v>
      </c>
      <c r="N29" s="235">
        <v>406</v>
      </c>
      <c r="O29" s="236">
        <v>350</v>
      </c>
      <c r="P29" s="237">
        <v>350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35">
        <v>8074</v>
      </c>
      <c r="F30" s="236">
        <v>8210</v>
      </c>
      <c r="G30" s="237">
        <v>8315</v>
      </c>
      <c r="H30" s="235">
        <v>8480</v>
      </c>
      <c r="I30" s="236">
        <v>8650</v>
      </c>
      <c r="J30" s="237">
        <v>8800</v>
      </c>
      <c r="K30" s="235">
        <v>8</v>
      </c>
      <c r="L30" s="236">
        <v>10</v>
      </c>
      <c r="M30" s="237">
        <v>15</v>
      </c>
      <c r="N30" s="235">
        <v>414</v>
      </c>
      <c r="O30" s="236">
        <v>450</v>
      </c>
      <c r="P30" s="237">
        <v>500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35">
        <v>2226</v>
      </c>
      <c r="F31" s="236">
        <v>2861</v>
      </c>
      <c r="G31" s="237">
        <v>2750</v>
      </c>
      <c r="H31" s="235">
        <v>2215</v>
      </c>
      <c r="I31" s="236">
        <v>2850</v>
      </c>
      <c r="J31" s="237">
        <v>2920</v>
      </c>
      <c r="K31" s="235">
        <v>23</v>
      </c>
      <c r="L31" s="236">
        <v>23</v>
      </c>
      <c r="M31" s="237">
        <v>40</v>
      </c>
      <c r="N31" s="235">
        <v>12</v>
      </c>
      <c r="O31" s="236">
        <v>12</v>
      </c>
      <c r="P31" s="237">
        <v>210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35">
        <v>4108</v>
      </c>
      <c r="F32" s="236">
        <v>4495</v>
      </c>
      <c r="G32" s="237">
        <v>4095</v>
      </c>
      <c r="H32" s="235">
        <v>4087</v>
      </c>
      <c r="I32" s="236">
        <v>4530</v>
      </c>
      <c r="J32" s="237">
        <v>4130</v>
      </c>
      <c r="K32" s="235">
        <v>67</v>
      </c>
      <c r="L32" s="236">
        <v>15</v>
      </c>
      <c r="M32" s="237">
        <v>15</v>
      </c>
      <c r="N32" s="235">
        <v>46</v>
      </c>
      <c r="O32" s="236">
        <v>50</v>
      </c>
      <c r="P32" s="237">
        <v>50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35">
        <v>315</v>
      </c>
      <c r="F33" s="236">
        <v>268</v>
      </c>
      <c r="G33" s="237">
        <v>318</v>
      </c>
      <c r="H33" s="235">
        <v>300</v>
      </c>
      <c r="I33" s="236">
        <v>244</v>
      </c>
      <c r="J33" s="237">
        <v>290</v>
      </c>
      <c r="K33" s="235">
        <v>15</v>
      </c>
      <c r="L33" s="236">
        <v>25</v>
      </c>
      <c r="M33" s="237">
        <v>30</v>
      </c>
      <c r="N33" s="235">
        <v>0</v>
      </c>
      <c r="O33" s="236">
        <v>1</v>
      </c>
      <c r="P33" s="237">
        <v>2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35">
        <v>1418.8</v>
      </c>
      <c r="F34" s="236">
        <v>1555</v>
      </c>
      <c r="G34" s="237">
        <v>1604</v>
      </c>
      <c r="H34" s="235">
        <v>1605.8</v>
      </c>
      <c r="I34" s="236">
        <v>1645</v>
      </c>
      <c r="J34" s="237">
        <v>1694</v>
      </c>
      <c r="K34" s="235">
        <v>3</v>
      </c>
      <c r="L34" s="236">
        <v>10</v>
      </c>
      <c r="M34" s="237">
        <v>10</v>
      </c>
      <c r="N34" s="235">
        <v>190</v>
      </c>
      <c r="O34" s="236">
        <v>100</v>
      </c>
      <c r="P34" s="237">
        <v>100</v>
      </c>
      <c r="Q34" s="31" t="s">
        <v>65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35">
        <v>844</v>
      </c>
      <c r="F35" s="236">
        <v>844</v>
      </c>
      <c r="G35" s="237">
        <v>844</v>
      </c>
      <c r="H35" s="235">
        <v>844</v>
      </c>
      <c r="I35" s="236">
        <v>844</v>
      </c>
      <c r="J35" s="237">
        <v>844</v>
      </c>
      <c r="K35" s="235" t="s">
        <v>284</v>
      </c>
      <c r="L35" s="236" t="s">
        <v>284</v>
      </c>
      <c r="M35" s="237" t="s">
        <v>284</v>
      </c>
      <c r="N35" s="235" t="s">
        <v>284</v>
      </c>
      <c r="O35" s="236" t="s">
        <v>284</v>
      </c>
      <c r="P35" s="237" t="s">
        <v>284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 t="s">
        <v>285</v>
      </c>
      <c r="AJ35" t="s">
        <v>285</v>
      </c>
      <c r="AK35" t="s">
        <v>285</v>
      </c>
      <c r="AL35" t="s">
        <v>285</v>
      </c>
      <c r="AM35" t="s">
        <v>285</v>
      </c>
      <c r="AN35" t="s">
        <v>285</v>
      </c>
      <c r="AO35">
        <v>3</v>
      </c>
    </row>
    <row r="36" spans="2:41" ht="12.75">
      <c r="B36" s="25" t="s">
        <v>68</v>
      </c>
      <c r="C36" s="26"/>
      <c r="D36" s="27"/>
      <c r="E36" s="235">
        <v>6704</v>
      </c>
      <c r="F36" s="236">
        <v>6700</v>
      </c>
      <c r="G36" s="237">
        <v>6730</v>
      </c>
      <c r="H36" s="235">
        <v>5774</v>
      </c>
      <c r="I36" s="236">
        <v>5800</v>
      </c>
      <c r="J36" s="237">
        <v>5900</v>
      </c>
      <c r="K36" s="235">
        <v>1030</v>
      </c>
      <c r="L36" s="236">
        <v>1000</v>
      </c>
      <c r="M36" s="237">
        <v>950</v>
      </c>
      <c r="N36" s="235">
        <v>100</v>
      </c>
      <c r="O36" s="236">
        <v>100</v>
      </c>
      <c r="P36" s="237">
        <v>120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35">
        <v>34370</v>
      </c>
      <c r="F37" s="236">
        <v>35950</v>
      </c>
      <c r="G37" s="237">
        <v>36550</v>
      </c>
      <c r="H37" s="235">
        <v>33500</v>
      </c>
      <c r="I37" s="236">
        <v>35400</v>
      </c>
      <c r="J37" s="237">
        <v>36000</v>
      </c>
      <c r="K37" s="235">
        <v>1970</v>
      </c>
      <c r="L37" s="236">
        <v>1300</v>
      </c>
      <c r="M37" s="237">
        <v>1300</v>
      </c>
      <c r="N37" s="235">
        <v>1100</v>
      </c>
      <c r="O37" s="236">
        <v>750</v>
      </c>
      <c r="P37" s="237">
        <v>750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35">
        <v>1094</v>
      </c>
      <c r="F38" s="236">
        <v>1420</v>
      </c>
      <c r="G38" s="237">
        <v>1530</v>
      </c>
      <c r="H38" s="235">
        <v>2760</v>
      </c>
      <c r="I38" s="236">
        <v>2900</v>
      </c>
      <c r="J38" s="237">
        <v>3000</v>
      </c>
      <c r="K38" s="235">
        <v>49</v>
      </c>
      <c r="L38" s="236">
        <v>20</v>
      </c>
      <c r="M38" s="237">
        <v>30</v>
      </c>
      <c r="N38" s="235">
        <v>1715</v>
      </c>
      <c r="O38" s="236">
        <v>1500</v>
      </c>
      <c r="P38" s="237">
        <v>1500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35">
        <v>35</v>
      </c>
      <c r="F39" s="236">
        <v>36</v>
      </c>
      <c r="G39" s="237">
        <v>37</v>
      </c>
      <c r="H39" s="235">
        <v>35</v>
      </c>
      <c r="I39" s="236">
        <v>36</v>
      </c>
      <c r="J39" s="237">
        <v>37</v>
      </c>
      <c r="K39" s="235" t="s">
        <v>284</v>
      </c>
      <c r="L39" s="236" t="s">
        <v>284</v>
      </c>
      <c r="M39" s="237" t="s">
        <v>284</v>
      </c>
      <c r="N39" s="235" t="s">
        <v>284</v>
      </c>
      <c r="O39" s="236" t="s">
        <v>284</v>
      </c>
      <c r="P39" s="237" t="s">
        <v>284</v>
      </c>
      <c r="Q39" s="31" t="s">
        <v>75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 t="s">
        <v>285</v>
      </c>
      <c r="AJ39" t="s">
        <v>285</v>
      </c>
      <c r="AK39" t="s">
        <v>285</v>
      </c>
      <c r="AL39" t="s">
        <v>285</v>
      </c>
      <c r="AM39" t="s">
        <v>285</v>
      </c>
      <c r="AN39" t="s">
        <v>285</v>
      </c>
      <c r="AO39">
        <v>2</v>
      </c>
    </row>
    <row r="40" spans="2:41" ht="12.75">
      <c r="B40" s="25" t="s">
        <v>76</v>
      </c>
      <c r="C40" s="26"/>
      <c r="D40" s="27"/>
      <c r="E40" s="235">
        <v>3346</v>
      </c>
      <c r="F40" s="236">
        <v>3291</v>
      </c>
      <c r="G40" s="237">
        <v>3290</v>
      </c>
      <c r="H40" s="235">
        <v>2822</v>
      </c>
      <c r="I40" s="236">
        <v>2553</v>
      </c>
      <c r="J40" s="237">
        <v>2550</v>
      </c>
      <c r="K40" s="235">
        <v>538</v>
      </c>
      <c r="L40" s="236">
        <v>750</v>
      </c>
      <c r="M40" s="237">
        <v>750</v>
      </c>
      <c r="N40" s="235">
        <v>14</v>
      </c>
      <c r="O40" s="236">
        <v>12</v>
      </c>
      <c r="P40" s="237">
        <v>10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35">
        <v>4241</v>
      </c>
      <c r="F41" s="236">
        <v>4275</v>
      </c>
      <c r="G41" s="237">
        <v>4325</v>
      </c>
      <c r="H41" s="235">
        <v>4131</v>
      </c>
      <c r="I41" s="236">
        <v>4180</v>
      </c>
      <c r="J41" s="237">
        <v>4230</v>
      </c>
      <c r="K41" s="235">
        <v>115</v>
      </c>
      <c r="L41" s="236">
        <v>100</v>
      </c>
      <c r="M41" s="237">
        <v>100</v>
      </c>
      <c r="N41" s="235">
        <v>5</v>
      </c>
      <c r="O41" s="236">
        <v>5</v>
      </c>
      <c r="P41" s="237">
        <v>5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238">
        <v>169531.455</v>
      </c>
      <c r="F42" s="239">
        <v>174769.5075224</v>
      </c>
      <c r="G42" s="240">
        <v>176034.021306768</v>
      </c>
      <c r="H42" s="238">
        <v>163204.03699999998</v>
      </c>
      <c r="I42" s="239">
        <v>166783.672</v>
      </c>
      <c r="J42" s="240">
        <v>168164.733696</v>
      </c>
      <c r="K42" s="238">
        <v>17199.496680000004</v>
      </c>
      <c r="L42" s="239">
        <v>18245.529528799998</v>
      </c>
      <c r="M42" s="240">
        <v>18302.7301188</v>
      </c>
      <c r="N42" s="238">
        <v>10872.07868</v>
      </c>
      <c r="O42" s="239">
        <v>10259.694006400001</v>
      </c>
      <c r="P42" s="240">
        <v>10433.442508032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35">
        <v>2300</v>
      </c>
      <c r="F43" s="236">
        <v>2300</v>
      </c>
      <c r="G43" s="237">
        <v>2300</v>
      </c>
      <c r="H43" s="235">
        <v>2300</v>
      </c>
      <c r="I43" s="236">
        <v>2300</v>
      </c>
      <c r="J43" s="237">
        <v>2300</v>
      </c>
      <c r="K43" s="235" t="s">
        <v>284</v>
      </c>
      <c r="L43" s="236" t="s">
        <v>284</v>
      </c>
      <c r="M43" s="237" t="s">
        <v>284</v>
      </c>
      <c r="N43" s="235" t="s">
        <v>284</v>
      </c>
      <c r="O43" s="236" t="s">
        <v>284</v>
      </c>
      <c r="P43" s="237" t="s">
        <v>284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 t="s">
        <v>285</v>
      </c>
      <c r="AJ43" t="s">
        <v>285</v>
      </c>
      <c r="AK43" t="s">
        <v>285</v>
      </c>
      <c r="AL43" t="s">
        <v>285</v>
      </c>
      <c r="AM43" t="s">
        <v>285</v>
      </c>
      <c r="AN43" t="s">
        <v>285</v>
      </c>
      <c r="AO43">
        <v>3</v>
      </c>
    </row>
    <row r="44" spans="2:41" ht="12.75">
      <c r="B44" s="25" t="s">
        <v>83</v>
      </c>
      <c r="C44" s="26"/>
      <c r="D44" s="27"/>
      <c r="E44" s="235">
        <v>35000</v>
      </c>
      <c r="F44" s="236">
        <v>36300</v>
      </c>
      <c r="G44" s="237">
        <v>37200</v>
      </c>
      <c r="H44" s="235">
        <v>46000</v>
      </c>
      <c r="I44" s="236">
        <v>46380</v>
      </c>
      <c r="J44" s="237">
        <v>46450</v>
      </c>
      <c r="K44" s="235">
        <v>0</v>
      </c>
      <c r="L44" s="236">
        <v>0</v>
      </c>
      <c r="M44" s="237">
        <v>0</v>
      </c>
      <c r="N44" s="235">
        <v>11000</v>
      </c>
      <c r="O44" s="236">
        <v>10080</v>
      </c>
      <c r="P44" s="237">
        <v>9250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35">
        <v>3379.3</v>
      </c>
      <c r="F45" s="236">
        <v>3379.3</v>
      </c>
      <c r="G45" s="237">
        <v>3379.3</v>
      </c>
      <c r="H45" s="235">
        <v>3379.3</v>
      </c>
      <c r="I45" s="236">
        <v>3379.3</v>
      </c>
      <c r="J45" s="237">
        <v>3379.3</v>
      </c>
      <c r="K45" s="235" t="s">
        <v>284</v>
      </c>
      <c r="L45" s="236" t="s">
        <v>284</v>
      </c>
      <c r="M45" s="237" t="s">
        <v>284</v>
      </c>
      <c r="N45" s="235" t="s">
        <v>284</v>
      </c>
      <c r="O45" s="236" t="s">
        <v>284</v>
      </c>
      <c r="P45" s="237" t="s">
        <v>284</v>
      </c>
      <c r="Q45" s="31" t="s">
        <v>86</v>
      </c>
      <c r="R45" s="26"/>
      <c r="S45" s="2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 t="s">
        <v>285</v>
      </c>
      <c r="AJ45" t="s">
        <v>285</v>
      </c>
      <c r="AK45" t="s">
        <v>285</v>
      </c>
      <c r="AL45" t="s">
        <v>285</v>
      </c>
      <c r="AM45" t="s">
        <v>285</v>
      </c>
      <c r="AN45" t="s">
        <v>285</v>
      </c>
      <c r="AO45">
        <v>3</v>
      </c>
    </row>
    <row r="46" spans="2:41" ht="14.25" thickBot="1" thickTop="1">
      <c r="B46" s="32" t="s">
        <v>87</v>
      </c>
      <c r="C46" s="33"/>
      <c r="D46" s="34"/>
      <c r="E46" s="238">
        <v>40679.3</v>
      </c>
      <c r="F46" s="239">
        <v>41979.3</v>
      </c>
      <c r="G46" s="240">
        <v>42879.3</v>
      </c>
      <c r="H46" s="238">
        <v>51679.3</v>
      </c>
      <c r="I46" s="239">
        <v>52059.3</v>
      </c>
      <c r="J46" s="240">
        <v>52129.3</v>
      </c>
      <c r="K46" s="238">
        <v>0</v>
      </c>
      <c r="L46" s="239">
        <v>0</v>
      </c>
      <c r="M46" s="240">
        <v>0</v>
      </c>
      <c r="N46" s="238">
        <v>11000</v>
      </c>
      <c r="O46" s="239">
        <v>10080</v>
      </c>
      <c r="P46" s="240">
        <v>9250</v>
      </c>
      <c r="Q46" s="32" t="s">
        <v>88</v>
      </c>
      <c r="R46" s="33"/>
      <c r="S46" s="3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32">
        <v>148003</v>
      </c>
      <c r="F47" s="233">
        <v>144500</v>
      </c>
      <c r="G47" s="234">
        <v>144500</v>
      </c>
      <c r="H47" s="232">
        <v>148503</v>
      </c>
      <c r="I47" s="233">
        <v>145000</v>
      </c>
      <c r="J47" s="234">
        <v>145000</v>
      </c>
      <c r="K47" s="232">
        <v>2500</v>
      </c>
      <c r="L47" s="233">
        <v>2500</v>
      </c>
      <c r="M47" s="234">
        <v>2500</v>
      </c>
      <c r="N47" s="232">
        <v>3000</v>
      </c>
      <c r="O47" s="233">
        <v>3000</v>
      </c>
      <c r="P47" s="234">
        <v>3000</v>
      </c>
      <c r="Q47" s="24" t="s">
        <v>90</v>
      </c>
      <c r="R47" s="19"/>
      <c r="S47" s="20"/>
      <c r="Z47">
        <v>3</v>
      </c>
      <c r="AC47">
        <v>3</v>
      </c>
      <c r="AD47">
        <v>2</v>
      </c>
      <c r="AE47">
        <v>2</v>
      </c>
      <c r="AF47">
        <v>5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3</v>
      </c>
    </row>
    <row r="48" spans="2:41" ht="13.5" thickBot="1">
      <c r="B48" s="38" t="s">
        <v>91</v>
      </c>
      <c r="C48" s="39"/>
      <c r="D48" s="40"/>
      <c r="E48" s="241">
        <v>169234</v>
      </c>
      <c r="F48" s="242">
        <v>168778</v>
      </c>
      <c r="G48" s="243">
        <v>168486</v>
      </c>
      <c r="H48" s="241">
        <v>168628</v>
      </c>
      <c r="I48" s="242">
        <v>167995</v>
      </c>
      <c r="J48" s="243">
        <v>167563</v>
      </c>
      <c r="K48" s="241">
        <v>7126</v>
      </c>
      <c r="L48" s="242">
        <v>7202</v>
      </c>
      <c r="M48" s="243">
        <v>7305</v>
      </c>
      <c r="N48" s="241">
        <v>6520</v>
      </c>
      <c r="O48" s="242">
        <v>6419</v>
      </c>
      <c r="P48" s="243">
        <v>6382</v>
      </c>
      <c r="Q48" s="44" t="s">
        <v>92</v>
      </c>
      <c r="R48" s="39"/>
      <c r="S48" s="40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238">
        <v>317237</v>
      </c>
      <c r="F49" s="239">
        <v>313278</v>
      </c>
      <c r="G49" s="240">
        <v>312986</v>
      </c>
      <c r="H49" s="238">
        <v>317131</v>
      </c>
      <c r="I49" s="239">
        <v>312995</v>
      </c>
      <c r="J49" s="240">
        <v>312563</v>
      </c>
      <c r="K49" s="238">
        <v>9626</v>
      </c>
      <c r="L49" s="239">
        <v>9702</v>
      </c>
      <c r="M49" s="240">
        <v>9805</v>
      </c>
      <c r="N49" s="238">
        <v>9520</v>
      </c>
      <c r="O49" s="239">
        <v>9419</v>
      </c>
      <c r="P49" s="240">
        <v>9382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4:11" ht="15" thickTop="1">
      <c r="D50" s="204" t="s">
        <v>252</v>
      </c>
      <c r="F50" s="205"/>
      <c r="G50" s="205"/>
      <c r="H50" s="205"/>
      <c r="I50" s="205"/>
      <c r="J50" s="205"/>
      <c r="K50" s="204" t="s">
        <v>253</v>
      </c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1</v>
      </c>
      <c r="F3" s="275"/>
      <c r="G3" s="275"/>
      <c r="H3" s="275"/>
      <c r="I3" s="275"/>
      <c r="J3" s="275"/>
      <c r="K3" s="275" t="s">
        <v>2</v>
      </c>
      <c r="L3" s="275"/>
      <c r="M3" s="275"/>
      <c r="N3" s="275"/>
      <c r="O3" s="275"/>
      <c r="P3" s="275"/>
    </row>
    <row r="5" spans="10:14" ht="13.5" thickBot="1">
      <c r="J5" s="276" t="s">
        <v>3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86</v>
      </c>
      <c r="F9" s="22">
        <v>57</v>
      </c>
      <c r="G9" s="23">
        <v>64</v>
      </c>
      <c r="H9" s="21">
        <v>47</v>
      </c>
      <c r="I9" s="22">
        <v>7</v>
      </c>
      <c r="J9" s="23">
        <v>14</v>
      </c>
      <c r="K9" s="21">
        <v>126</v>
      </c>
      <c r="L9" s="22">
        <v>200</v>
      </c>
      <c r="M9" s="23">
        <v>220</v>
      </c>
      <c r="N9" s="21">
        <v>87</v>
      </c>
      <c r="O9" s="22">
        <v>150</v>
      </c>
      <c r="P9" s="23">
        <v>170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5040</v>
      </c>
      <c r="F10" s="29">
        <v>5070</v>
      </c>
      <c r="G10" s="30">
        <v>5100</v>
      </c>
      <c r="H10" s="28">
        <v>10191</v>
      </c>
      <c r="I10" s="29">
        <v>10400</v>
      </c>
      <c r="J10" s="30">
        <v>10400</v>
      </c>
      <c r="K10" s="28">
        <v>1138</v>
      </c>
      <c r="L10" s="29">
        <v>1170</v>
      </c>
      <c r="M10" s="30">
        <v>1200</v>
      </c>
      <c r="N10" s="28">
        <v>6289</v>
      </c>
      <c r="O10" s="29">
        <v>6500</v>
      </c>
      <c r="P10" s="30">
        <v>6500</v>
      </c>
      <c r="Q10" s="31" t="s">
        <v>17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1770</v>
      </c>
      <c r="F11" s="29">
        <v>1725</v>
      </c>
      <c r="G11" s="30">
        <v>1750</v>
      </c>
      <c r="H11" s="28">
        <v>975</v>
      </c>
      <c r="I11" s="29">
        <v>975</v>
      </c>
      <c r="J11" s="30">
        <v>1000</v>
      </c>
      <c r="K11" s="28">
        <v>1330</v>
      </c>
      <c r="L11" s="29">
        <v>1300</v>
      </c>
      <c r="M11" s="30">
        <v>1350</v>
      </c>
      <c r="N11" s="28">
        <v>535</v>
      </c>
      <c r="O11" s="29">
        <v>550</v>
      </c>
      <c r="P11" s="30">
        <v>600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95</v>
      </c>
      <c r="F12" s="29">
        <v>95</v>
      </c>
      <c r="G12" s="30">
        <v>95</v>
      </c>
      <c r="H12" s="28">
        <v>258</v>
      </c>
      <c r="I12" s="29">
        <v>258</v>
      </c>
      <c r="J12" s="30">
        <v>258</v>
      </c>
      <c r="K12" s="28">
        <v>7</v>
      </c>
      <c r="L12" s="29">
        <v>7</v>
      </c>
      <c r="M12" s="30">
        <v>7</v>
      </c>
      <c r="N12" s="28">
        <v>170</v>
      </c>
      <c r="O12" s="29">
        <v>170</v>
      </c>
      <c r="P12" s="30">
        <v>170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553</v>
      </c>
      <c r="F13" s="29">
        <v>532</v>
      </c>
      <c r="G13" s="30">
        <v>507</v>
      </c>
      <c r="H13" s="28">
        <v>122</v>
      </c>
      <c r="I13" s="29">
        <v>125</v>
      </c>
      <c r="J13" s="30">
        <v>130</v>
      </c>
      <c r="K13" s="28">
        <v>434</v>
      </c>
      <c r="L13" s="29">
        <v>410</v>
      </c>
      <c r="M13" s="30">
        <v>380</v>
      </c>
      <c r="N13" s="28">
        <v>3</v>
      </c>
      <c r="O13" s="29">
        <v>3</v>
      </c>
      <c r="P13" s="30">
        <v>3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73.87400000000001</v>
      </c>
      <c r="F14" s="29">
        <v>74</v>
      </c>
      <c r="G14" s="30">
        <v>74</v>
      </c>
      <c r="H14" s="28">
        <v>6.715</v>
      </c>
      <c r="I14" s="29">
        <v>7</v>
      </c>
      <c r="J14" s="30">
        <v>7</v>
      </c>
      <c r="K14" s="28">
        <v>67.203</v>
      </c>
      <c r="L14" s="29">
        <v>67</v>
      </c>
      <c r="M14" s="30">
        <v>67</v>
      </c>
      <c r="N14" s="28">
        <v>0.044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2354</v>
      </c>
      <c r="F15" s="29">
        <v>2345</v>
      </c>
      <c r="G15" s="30">
        <v>2345</v>
      </c>
      <c r="H15" s="28">
        <v>3500</v>
      </c>
      <c r="I15" s="29">
        <v>3535</v>
      </c>
      <c r="J15" s="30">
        <v>3540</v>
      </c>
      <c r="K15" s="28">
        <v>248</v>
      </c>
      <c r="L15" s="29">
        <v>230</v>
      </c>
      <c r="M15" s="30">
        <v>230</v>
      </c>
      <c r="N15" s="28">
        <v>1394</v>
      </c>
      <c r="O15" s="29">
        <v>1420</v>
      </c>
      <c r="P15" s="30">
        <v>1425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4158</v>
      </c>
      <c r="F16" s="29">
        <v>4158</v>
      </c>
      <c r="G16" s="30">
        <v>4158</v>
      </c>
      <c r="H16" s="28">
        <v>238</v>
      </c>
      <c r="I16" s="29">
        <v>238</v>
      </c>
      <c r="J16" s="30">
        <v>238</v>
      </c>
      <c r="K16" s="28">
        <v>4005</v>
      </c>
      <c r="L16" s="29">
        <v>4005</v>
      </c>
      <c r="M16" s="30">
        <v>4005</v>
      </c>
      <c r="N16" s="28">
        <v>85</v>
      </c>
      <c r="O16" s="29">
        <v>85</v>
      </c>
      <c r="P16" s="30">
        <v>85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916</v>
      </c>
      <c r="F17" s="29">
        <v>1150</v>
      </c>
      <c r="G17" s="30">
        <v>1100</v>
      </c>
      <c r="H17" s="28">
        <v>1790</v>
      </c>
      <c r="I17" s="29">
        <v>1950</v>
      </c>
      <c r="J17" s="30">
        <v>1900</v>
      </c>
      <c r="K17" s="28">
        <v>205</v>
      </c>
      <c r="L17" s="29">
        <v>300</v>
      </c>
      <c r="M17" s="30">
        <v>400</v>
      </c>
      <c r="N17" s="28">
        <v>1079</v>
      </c>
      <c r="O17" s="29">
        <v>1100</v>
      </c>
      <c r="P17" s="30">
        <v>1200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5303.61</v>
      </c>
      <c r="F18" s="29">
        <v>5470</v>
      </c>
      <c r="G18" s="30">
        <v>5475</v>
      </c>
      <c r="H18" s="28">
        <v>13280</v>
      </c>
      <c r="I18" s="29">
        <v>13400</v>
      </c>
      <c r="J18" s="30">
        <v>13500</v>
      </c>
      <c r="K18" s="28">
        <v>190.84</v>
      </c>
      <c r="L18" s="29">
        <v>270</v>
      </c>
      <c r="M18" s="30">
        <v>275</v>
      </c>
      <c r="N18" s="28">
        <v>8167.23</v>
      </c>
      <c r="O18" s="29">
        <v>8200</v>
      </c>
      <c r="P18" s="30">
        <v>8300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9620.84858</v>
      </c>
      <c r="F19" s="29">
        <v>9802.934352600001</v>
      </c>
      <c r="G19" s="30">
        <v>9785.329342</v>
      </c>
      <c r="H19" s="28">
        <v>7700</v>
      </c>
      <c r="I19" s="29">
        <v>7800</v>
      </c>
      <c r="J19" s="30">
        <v>7800</v>
      </c>
      <c r="K19" s="28">
        <v>2741.78988</v>
      </c>
      <c r="L19" s="29">
        <v>2785.329342</v>
      </c>
      <c r="M19" s="30">
        <v>2785.329342</v>
      </c>
      <c r="N19" s="28">
        <v>820.9413000000001</v>
      </c>
      <c r="O19" s="29">
        <v>782.3949894</v>
      </c>
      <c r="P19" s="30">
        <v>800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2</v>
      </c>
      <c r="AO19">
        <v>3</v>
      </c>
    </row>
    <row r="20" spans="2:41" ht="12.75">
      <c r="B20" s="25" t="s">
        <v>36</v>
      </c>
      <c r="C20" s="26"/>
      <c r="D20" s="27"/>
      <c r="E20" s="28">
        <v>16071</v>
      </c>
      <c r="F20" s="29">
        <v>15769</v>
      </c>
      <c r="G20" s="30">
        <v>15769</v>
      </c>
      <c r="H20" s="28">
        <v>15726</v>
      </c>
      <c r="I20" s="29">
        <v>15700</v>
      </c>
      <c r="J20" s="30">
        <v>15700</v>
      </c>
      <c r="K20" s="28">
        <v>4178</v>
      </c>
      <c r="L20" s="29">
        <v>4094</v>
      </c>
      <c r="M20" s="30">
        <v>4094</v>
      </c>
      <c r="N20" s="28">
        <v>3833</v>
      </c>
      <c r="O20" s="29">
        <v>4025</v>
      </c>
      <c r="P20" s="30">
        <v>4025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981.54</v>
      </c>
      <c r="F21" s="29">
        <v>981.54</v>
      </c>
      <c r="G21" s="30">
        <v>981.54</v>
      </c>
      <c r="H21" s="28">
        <v>70.54</v>
      </c>
      <c r="I21" s="29">
        <v>70.54</v>
      </c>
      <c r="J21" s="30">
        <v>70.54</v>
      </c>
      <c r="K21" s="28">
        <v>915</v>
      </c>
      <c r="L21" s="29">
        <v>915</v>
      </c>
      <c r="M21" s="30">
        <v>915</v>
      </c>
      <c r="N21" s="28">
        <v>4</v>
      </c>
      <c r="O21" s="29">
        <v>4</v>
      </c>
      <c r="P21" s="30">
        <v>4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8</v>
      </c>
      <c r="AJ21">
        <v>5</v>
      </c>
      <c r="AK21">
        <v>5</v>
      </c>
      <c r="AL21">
        <v>8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1182</v>
      </c>
      <c r="F22" s="29">
        <v>1090</v>
      </c>
      <c r="G22" s="30">
        <v>1085</v>
      </c>
      <c r="H22" s="28">
        <v>99</v>
      </c>
      <c r="I22" s="29">
        <v>90</v>
      </c>
      <c r="J22" s="30">
        <v>90</v>
      </c>
      <c r="K22" s="28">
        <v>1132</v>
      </c>
      <c r="L22" s="29">
        <v>1050</v>
      </c>
      <c r="M22" s="30">
        <v>1050</v>
      </c>
      <c r="N22" s="28">
        <v>49</v>
      </c>
      <c r="O22" s="29">
        <v>50</v>
      </c>
      <c r="P22" s="30">
        <v>55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1404.75</v>
      </c>
      <c r="F23" s="29">
        <v>1433</v>
      </c>
      <c r="G23" s="30">
        <v>1461</v>
      </c>
      <c r="H23" s="28">
        <v>958.11</v>
      </c>
      <c r="I23" s="29">
        <v>977</v>
      </c>
      <c r="J23" s="30">
        <v>996</v>
      </c>
      <c r="K23" s="28">
        <v>755.96</v>
      </c>
      <c r="L23" s="29">
        <v>771</v>
      </c>
      <c r="M23" s="30">
        <v>786</v>
      </c>
      <c r="N23" s="28">
        <v>309.32</v>
      </c>
      <c r="O23" s="29">
        <v>315</v>
      </c>
      <c r="P23" s="30">
        <v>321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6752</v>
      </c>
      <c r="F24" s="29">
        <v>6860</v>
      </c>
      <c r="G24" s="30">
        <v>6950</v>
      </c>
      <c r="H24" s="28">
        <v>715</v>
      </c>
      <c r="I24" s="29">
        <v>710</v>
      </c>
      <c r="J24" s="30">
        <v>700</v>
      </c>
      <c r="K24" s="28">
        <v>6092</v>
      </c>
      <c r="L24" s="29">
        <v>6200</v>
      </c>
      <c r="M24" s="30">
        <v>6300</v>
      </c>
      <c r="N24" s="28">
        <v>55</v>
      </c>
      <c r="O24" s="29">
        <v>50</v>
      </c>
      <c r="P24" s="30">
        <v>50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961.06</v>
      </c>
      <c r="F25" s="29">
        <v>1150</v>
      </c>
      <c r="G25" s="30">
        <v>1160</v>
      </c>
      <c r="H25" s="28">
        <v>3099.6</v>
      </c>
      <c r="I25" s="29">
        <v>3200</v>
      </c>
      <c r="J25" s="30">
        <v>3200</v>
      </c>
      <c r="K25" s="28">
        <v>151.04</v>
      </c>
      <c r="L25" s="29">
        <v>250</v>
      </c>
      <c r="M25" s="30">
        <v>260</v>
      </c>
      <c r="N25" s="28">
        <v>2289.58</v>
      </c>
      <c r="O25" s="29">
        <v>2300</v>
      </c>
      <c r="P25" s="30">
        <v>2300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593</v>
      </c>
      <c r="F26" s="29">
        <v>605</v>
      </c>
      <c r="G26" s="30">
        <v>625</v>
      </c>
      <c r="H26" s="28">
        <v>950</v>
      </c>
      <c r="I26" s="29">
        <v>955</v>
      </c>
      <c r="J26" s="30">
        <v>955</v>
      </c>
      <c r="K26" s="28">
        <v>273</v>
      </c>
      <c r="L26" s="29">
        <v>330</v>
      </c>
      <c r="M26" s="30">
        <v>350</v>
      </c>
      <c r="N26" s="28">
        <v>630</v>
      </c>
      <c r="O26" s="29">
        <v>680</v>
      </c>
      <c r="P26" s="30">
        <v>680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115.33</v>
      </c>
      <c r="F27" s="29">
        <v>115.33</v>
      </c>
      <c r="G27" s="30">
        <v>115.33</v>
      </c>
      <c r="H27" s="28">
        <v>113.4</v>
      </c>
      <c r="I27" s="29">
        <v>113.4</v>
      </c>
      <c r="J27" s="30">
        <v>113.4</v>
      </c>
      <c r="K27" s="28">
        <v>35.99</v>
      </c>
      <c r="L27" s="29">
        <v>35.99</v>
      </c>
      <c r="M27" s="30">
        <v>35.99</v>
      </c>
      <c r="N27" s="28">
        <v>34.06</v>
      </c>
      <c r="O27" s="29">
        <v>34.06</v>
      </c>
      <c r="P27" s="30">
        <v>34.06</v>
      </c>
      <c r="Q27" s="31" t="s">
        <v>51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8</v>
      </c>
      <c r="AJ27">
        <v>5</v>
      </c>
      <c r="AK27">
        <v>5</v>
      </c>
      <c r="AL27">
        <v>8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2384</v>
      </c>
      <c r="F28" s="29">
        <v>2230</v>
      </c>
      <c r="G28" s="30">
        <v>2180</v>
      </c>
      <c r="H28" s="28">
        <v>149</v>
      </c>
      <c r="I28" s="29">
        <v>150</v>
      </c>
      <c r="J28" s="30">
        <v>150</v>
      </c>
      <c r="K28" s="28">
        <v>2455</v>
      </c>
      <c r="L28" s="29">
        <v>2300</v>
      </c>
      <c r="M28" s="30">
        <v>2250</v>
      </c>
      <c r="N28" s="28">
        <v>220</v>
      </c>
      <c r="O28" s="29">
        <v>220</v>
      </c>
      <c r="P28" s="30">
        <v>220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2471</v>
      </c>
      <c r="F29" s="29">
        <v>2450</v>
      </c>
      <c r="G29" s="30">
        <v>2400</v>
      </c>
      <c r="H29" s="28">
        <v>2220</v>
      </c>
      <c r="I29" s="29">
        <v>2150</v>
      </c>
      <c r="J29" s="30">
        <v>2100</v>
      </c>
      <c r="K29" s="28">
        <v>865</v>
      </c>
      <c r="L29" s="29">
        <v>850</v>
      </c>
      <c r="M29" s="30">
        <v>850</v>
      </c>
      <c r="N29" s="28">
        <v>614</v>
      </c>
      <c r="O29" s="29">
        <v>550</v>
      </c>
      <c r="P29" s="30">
        <v>550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2270.4</v>
      </c>
      <c r="F30" s="29">
        <v>2380</v>
      </c>
      <c r="G30" s="30">
        <v>2485</v>
      </c>
      <c r="H30" s="28">
        <v>2574</v>
      </c>
      <c r="I30" s="29">
        <v>2700</v>
      </c>
      <c r="J30" s="30">
        <v>2820</v>
      </c>
      <c r="K30" s="28">
        <v>257.1</v>
      </c>
      <c r="L30" s="29">
        <v>260</v>
      </c>
      <c r="M30" s="30">
        <v>265</v>
      </c>
      <c r="N30" s="28">
        <v>560.7</v>
      </c>
      <c r="O30" s="29">
        <v>580</v>
      </c>
      <c r="P30" s="30">
        <v>600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671</v>
      </c>
      <c r="F31" s="29">
        <v>704</v>
      </c>
      <c r="G31" s="30">
        <v>720</v>
      </c>
      <c r="H31" s="28">
        <v>859</v>
      </c>
      <c r="I31" s="29">
        <v>890</v>
      </c>
      <c r="J31" s="30">
        <v>920</v>
      </c>
      <c r="K31" s="28">
        <v>47</v>
      </c>
      <c r="L31" s="29">
        <v>52</v>
      </c>
      <c r="M31" s="30">
        <v>50</v>
      </c>
      <c r="N31" s="28">
        <v>235</v>
      </c>
      <c r="O31" s="29">
        <v>238</v>
      </c>
      <c r="P31" s="30">
        <v>250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681</v>
      </c>
      <c r="F32" s="29">
        <v>752</v>
      </c>
      <c r="G32" s="30">
        <v>852</v>
      </c>
      <c r="H32" s="28">
        <v>2264</v>
      </c>
      <c r="I32" s="29">
        <v>2600</v>
      </c>
      <c r="J32" s="30">
        <v>2450</v>
      </c>
      <c r="K32" s="28">
        <v>1</v>
      </c>
      <c r="L32" s="29">
        <v>2</v>
      </c>
      <c r="M32" s="30">
        <v>2</v>
      </c>
      <c r="N32" s="28">
        <v>1584</v>
      </c>
      <c r="O32" s="29">
        <v>1850</v>
      </c>
      <c r="P32" s="30">
        <v>1600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441</v>
      </c>
      <c r="F33" s="29">
        <v>400</v>
      </c>
      <c r="G33" s="30">
        <v>445</v>
      </c>
      <c r="H33" s="28">
        <v>137</v>
      </c>
      <c r="I33" s="29">
        <v>160</v>
      </c>
      <c r="J33" s="30">
        <v>180</v>
      </c>
      <c r="K33" s="28">
        <v>340</v>
      </c>
      <c r="L33" s="29">
        <v>270</v>
      </c>
      <c r="M33" s="30">
        <v>300</v>
      </c>
      <c r="N33" s="28">
        <v>36</v>
      </c>
      <c r="O33" s="29">
        <v>30</v>
      </c>
      <c r="P33" s="30">
        <v>35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230</v>
      </c>
      <c r="F34" s="29">
        <v>430</v>
      </c>
      <c r="G34" s="30">
        <v>450</v>
      </c>
      <c r="H34" s="28">
        <v>845</v>
      </c>
      <c r="I34" s="29">
        <v>980</v>
      </c>
      <c r="J34" s="30">
        <v>1000</v>
      </c>
      <c r="K34" s="28">
        <v>34</v>
      </c>
      <c r="L34" s="29">
        <v>100</v>
      </c>
      <c r="M34" s="30">
        <v>100</v>
      </c>
      <c r="N34" s="28">
        <v>649</v>
      </c>
      <c r="O34" s="29">
        <v>650</v>
      </c>
      <c r="P34" s="30">
        <v>650</v>
      </c>
      <c r="Q34" s="31" t="s">
        <v>65</v>
      </c>
      <c r="R34" s="26"/>
      <c r="S34" s="27"/>
      <c r="Z34">
        <v>3</v>
      </c>
      <c r="AC34">
        <v>3</v>
      </c>
      <c r="AD34">
        <v>2</v>
      </c>
      <c r="AE34">
        <v>2</v>
      </c>
      <c r="AF34">
        <v>5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3</v>
      </c>
    </row>
    <row r="35" spans="2:41" ht="12.75">
      <c r="B35" s="25" t="s">
        <v>66</v>
      </c>
      <c r="C35" s="26"/>
      <c r="D35" s="27"/>
      <c r="E35" s="28">
        <v>75.46</v>
      </c>
      <c r="F35" s="29">
        <v>75.46</v>
      </c>
      <c r="G35" s="30">
        <v>75.46</v>
      </c>
      <c r="H35" s="28">
        <v>301</v>
      </c>
      <c r="I35" s="29">
        <v>301</v>
      </c>
      <c r="J35" s="30">
        <v>301</v>
      </c>
      <c r="K35" s="28">
        <v>56.16</v>
      </c>
      <c r="L35" s="29">
        <v>56.16</v>
      </c>
      <c r="M35" s="30">
        <v>56.16</v>
      </c>
      <c r="N35" s="28">
        <v>281.7</v>
      </c>
      <c r="O35" s="29">
        <v>281.7</v>
      </c>
      <c r="P35" s="30">
        <v>281.7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4682</v>
      </c>
      <c r="F36" s="29">
        <v>4660</v>
      </c>
      <c r="G36" s="30">
        <v>4520</v>
      </c>
      <c r="H36" s="28">
        <v>2681</v>
      </c>
      <c r="I36" s="29">
        <v>2710</v>
      </c>
      <c r="J36" s="30">
        <v>2780</v>
      </c>
      <c r="K36" s="28">
        <v>2095</v>
      </c>
      <c r="L36" s="29">
        <v>2000</v>
      </c>
      <c r="M36" s="30">
        <v>1800</v>
      </c>
      <c r="N36" s="28">
        <v>94</v>
      </c>
      <c r="O36" s="29">
        <v>50</v>
      </c>
      <c r="P36" s="30">
        <v>60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5474</v>
      </c>
      <c r="F37" s="29">
        <v>6350</v>
      </c>
      <c r="G37" s="30">
        <v>6350</v>
      </c>
      <c r="H37" s="28">
        <v>16600</v>
      </c>
      <c r="I37" s="29">
        <v>17000</v>
      </c>
      <c r="J37" s="30">
        <v>17000</v>
      </c>
      <c r="K37" s="28">
        <v>328</v>
      </c>
      <c r="L37" s="29">
        <v>350</v>
      </c>
      <c r="M37" s="30">
        <v>350</v>
      </c>
      <c r="N37" s="28">
        <v>11454</v>
      </c>
      <c r="O37" s="29">
        <v>11000</v>
      </c>
      <c r="P37" s="30">
        <v>11000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1494</v>
      </c>
      <c r="F38" s="29">
        <v>1500</v>
      </c>
      <c r="G38" s="30">
        <v>1500</v>
      </c>
      <c r="H38" s="28">
        <v>1305</v>
      </c>
      <c r="I38" s="29">
        <v>1300</v>
      </c>
      <c r="J38" s="30">
        <v>1300</v>
      </c>
      <c r="K38" s="28">
        <v>352</v>
      </c>
      <c r="L38" s="29">
        <v>350</v>
      </c>
      <c r="M38" s="30">
        <v>350</v>
      </c>
      <c r="N38" s="28">
        <v>163</v>
      </c>
      <c r="O38" s="29">
        <v>150</v>
      </c>
      <c r="P38" s="30">
        <v>150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144.04</v>
      </c>
      <c r="F39" s="29">
        <v>136.337092612</v>
      </c>
      <c r="G39" s="30">
        <v>136.337092612</v>
      </c>
      <c r="H39" s="28">
        <v>6</v>
      </c>
      <c r="I39" s="29">
        <v>7</v>
      </c>
      <c r="J39" s="30">
        <v>7</v>
      </c>
      <c r="K39" s="28">
        <v>138.27</v>
      </c>
      <c r="L39" s="29">
        <v>129.718622124</v>
      </c>
      <c r="M39" s="30">
        <v>129.718622124</v>
      </c>
      <c r="N39" s="28">
        <v>0.23</v>
      </c>
      <c r="O39" s="29">
        <v>0.381529512</v>
      </c>
      <c r="P39" s="30">
        <v>0.381529512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2989</v>
      </c>
      <c r="F40" s="29">
        <v>2690</v>
      </c>
      <c r="G40" s="30">
        <v>2590</v>
      </c>
      <c r="H40" s="28">
        <v>2974</v>
      </c>
      <c r="I40" s="29">
        <v>2650</v>
      </c>
      <c r="J40" s="30">
        <v>2550</v>
      </c>
      <c r="K40" s="28">
        <v>119</v>
      </c>
      <c r="L40" s="29">
        <v>140</v>
      </c>
      <c r="M40" s="30">
        <v>140</v>
      </c>
      <c r="N40" s="28">
        <v>104</v>
      </c>
      <c r="O40" s="29">
        <v>100</v>
      </c>
      <c r="P40" s="30">
        <v>100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9669.88</v>
      </c>
      <c r="F41" s="29">
        <v>9725</v>
      </c>
      <c r="G41" s="30">
        <v>9755</v>
      </c>
      <c r="H41" s="28">
        <v>2368</v>
      </c>
      <c r="I41" s="29">
        <v>2375</v>
      </c>
      <c r="J41" s="30">
        <v>2405</v>
      </c>
      <c r="K41" s="28">
        <v>7584.91</v>
      </c>
      <c r="L41" s="29">
        <v>7600</v>
      </c>
      <c r="M41" s="30">
        <v>7600</v>
      </c>
      <c r="N41" s="28">
        <v>283.03</v>
      </c>
      <c r="O41" s="29">
        <v>250</v>
      </c>
      <c r="P41" s="30">
        <v>250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91707.79258000001</v>
      </c>
      <c r="F42" s="36">
        <v>92965.60144521201</v>
      </c>
      <c r="G42" s="37">
        <v>93058.99643461201</v>
      </c>
      <c r="H42" s="35">
        <v>95122.36499999999</v>
      </c>
      <c r="I42" s="36">
        <v>96483.94</v>
      </c>
      <c r="J42" s="37">
        <v>96574.94</v>
      </c>
      <c r="K42" s="35">
        <v>38698.26288</v>
      </c>
      <c r="L42" s="36">
        <v>38850.197964124</v>
      </c>
      <c r="M42" s="37">
        <v>38953.197964124</v>
      </c>
      <c r="N42" s="35">
        <v>42112.8353</v>
      </c>
      <c r="O42" s="36">
        <v>42368.536518912006</v>
      </c>
      <c r="P42" s="37">
        <v>42469.141529512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774.4</v>
      </c>
      <c r="F43" s="29">
        <v>774.4</v>
      </c>
      <c r="G43" s="30">
        <v>774.4</v>
      </c>
      <c r="H43" s="28">
        <v>1484</v>
      </c>
      <c r="I43" s="29">
        <v>1484</v>
      </c>
      <c r="J43" s="30">
        <v>1484</v>
      </c>
      <c r="K43" s="28">
        <v>140.5</v>
      </c>
      <c r="L43" s="29">
        <v>140.5</v>
      </c>
      <c r="M43" s="30">
        <v>140.5</v>
      </c>
      <c r="N43" s="28">
        <v>850.1</v>
      </c>
      <c r="O43" s="29">
        <v>850.1</v>
      </c>
      <c r="P43" s="30">
        <v>850.1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8302</v>
      </c>
      <c r="F44" s="29">
        <v>8472</v>
      </c>
      <c r="G44" s="30">
        <v>8502</v>
      </c>
      <c r="H44" s="28">
        <v>16900</v>
      </c>
      <c r="I44" s="29">
        <v>17510</v>
      </c>
      <c r="J44" s="30">
        <v>18040</v>
      </c>
      <c r="K44" s="28">
        <v>12</v>
      </c>
      <c r="L44" s="29">
        <v>12</v>
      </c>
      <c r="M44" s="30">
        <v>12</v>
      </c>
      <c r="N44" s="28">
        <v>8610</v>
      </c>
      <c r="O44" s="29">
        <v>9050</v>
      </c>
      <c r="P44" s="30">
        <v>9550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>
        <v>802.1</v>
      </c>
      <c r="F45" s="29">
        <v>802.1</v>
      </c>
      <c r="G45" s="30">
        <v>802.1</v>
      </c>
      <c r="H45" s="28">
        <v>846.6</v>
      </c>
      <c r="I45" s="29">
        <v>846.6</v>
      </c>
      <c r="J45" s="30">
        <v>846.6</v>
      </c>
      <c r="K45" s="28">
        <v>212.5</v>
      </c>
      <c r="L45" s="29">
        <v>212.5</v>
      </c>
      <c r="M45" s="30">
        <v>212.5</v>
      </c>
      <c r="N45" s="28">
        <v>257</v>
      </c>
      <c r="O45" s="29">
        <v>257</v>
      </c>
      <c r="P45" s="30">
        <v>257</v>
      </c>
      <c r="Q45" s="31" t="s">
        <v>86</v>
      </c>
      <c r="R45" s="26"/>
      <c r="S45" s="2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9878.5</v>
      </c>
      <c r="F46" s="36">
        <v>10048.5</v>
      </c>
      <c r="G46" s="37">
        <v>10078.5</v>
      </c>
      <c r="H46" s="35">
        <v>19230.6</v>
      </c>
      <c r="I46" s="36">
        <v>19840.6</v>
      </c>
      <c r="J46" s="37">
        <v>20370.6</v>
      </c>
      <c r="K46" s="35">
        <v>365</v>
      </c>
      <c r="L46" s="36">
        <v>365</v>
      </c>
      <c r="M46" s="37">
        <v>365</v>
      </c>
      <c r="N46" s="35">
        <v>9717.1</v>
      </c>
      <c r="O46" s="36">
        <v>10157.1</v>
      </c>
      <c r="P46" s="37">
        <v>10657.1</v>
      </c>
      <c r="Q46" s="32" t="s">
        <v>88</v>
      </c>
      <c r="R46" s="33"/>
      <c r="S46" s="3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21021.2352</v>
      </c>
      <c r="F47" s="22">
        <v>19476.911999999997</v>
      </c>
      <c r="G47" s="23">
        <v>20816.67</v>
      </c>
      <c r="H47" s="21">
        <v>56599.013100000004</v>
      </c>
      <c r="I47" s="22">
        <v>54022.5</v>
      </c>
      <c r="J47" s="23">
        <v>56615.58</v>
      </c>
      <c r="K47" s="21">
        <v>386.8011</v>
      </c>
      <c r="L47" s="22">
        <v>432.18</v>
      </c>
      <c r="M47" s="23">
        <v>432.18</v>
      </c>
      <c r="N47" s="21">
        <v>35964.579000000005</v>
      </c>
      <c r="O47" s="22">
        <v>34977.768000000004</v>
      </c>
      <c r="P47" s="23">
        <v>36231.09</v>
      </c>
      <c r="Q47" s="24" t="s">
        <v>90</v>
      </c>
      <c r="R47" s="19"/>
      <c r="S47" s="20"/>
      <c r="Z47">
        <v>3</v>
      </c>
      <c r="AC47">
        <v>3</v>
      </c>
      <c r="AD47">
        <v>3</v>
      </c>
      <c r="AE47">
        <v>3</v>
      </c>
      <c r="AF47">
        <v>8</v>
      </c>
      <c r="AG47">
        <v>8</v>
      </c>
      <c r="AH47">
        <v>8</v>
      </c>
      <c r="AI47">
        <v>8</v>
      </c>
      <c r="AJ47">
        <v>8</v>
      </c>
      <c r="AK47">
        <v>8</v>
      </c>
      <c r="AL47">
        <v>8</v>
      </c>
      <c r="AM47">
        <v>8</v>
      </c>
      <c r="AN47">
        <v>8</v>
      </c>
      <c r="AO47">
        <v>3</v>
      </c>
    </row>
    <row r="48" spans="2:41" ht="13.5" thickBot="1">
      <c r="B48" s="38" t="s">
        <v>91</v>
      </c>
      <c r="C48" s="39"/>
      <c r="D48" s="40"/>
      <c r="E48" s="41">
        <v>95944.8</v>
      </c>
      <c r="F48" s="42">
        <v>96118.64559999999</v>
      </c>
      <c r="G48" s="43">
        <v>96110.0862</v>
      </c>
      <c r="H48" s="41">
        <v>61914</v>
      </c>
      <c r="I48" s="42">
        <v>62011</v>
      </c>
      <c r="J48" s="43">
        <v>62001</v>
      </c>
      <c r="K48" s="41">
        <v>35673.59</v>
      </c>
      <c r="L48" s="42">
        <v>35850.0513</v>
      </c>
      <c r="M48" s="43">
        <v>35915.598600000005</v>
      </c>
      <c r="N48" s="41">
        <v>1642.79</v>
      </c>
      <c r="O48" s="42">
        <v>1742.4057</v>
      </c>
      <c r="P48" s="43">
        <v>1806.5124</v>
      </c>
      <c r="Q48" s="44" t="s">
        <v>92</v>
      </c>
      <c r="R48" s="39"/>
      <c r="S48" s="40"/>
      <c r="Z48">
        <v>3</v>
      </c>
      <c r="AC48">
        <v>3</v>
      </c>
      <c r="AD48">
        <v>3</v>
      </c>
      <c r="AE48">
        <v>3</v>
      </c>
      <c r="AF48">
        <v>2</v>
      </c>
      <c r="AG48">
        <v>2</v>
      </c>
      <c r="AH48">
        <v>2</v>
      </c>
      <c r="AI48">
        <v>8</v>
      </c>
      <c r="AJ48">
        <v>8</v>
      </c>
      <c r="AK48">
        <v>8</v>
      </c>
      <c r="AL48">
        <v>8</v>
      </c>
      <c r="AM48">
        <v>8</v>
      </c>
      <c r="AN48">
        <v>8</v>
      </c>
      <c r="AO48">
        <v>3</v>
      </c>
    </row>
    <row r="49" spans="2:41" ht="14.25" thickBot="1" thickTop="1">
      <c r="B49" s="32" t="s">
        <v>93</v>
      </c>
      <c r="C49" s="33"/>
      <c r="D49" s="34"/>
      <c r="E49" s="35">
        <v>116966.03519999998</v>
      </c>
      <c r="F49" s="36">
        <v>115595.55759999999</v>
      </c>
      <c r="G49" s="37">
        <v>116926.7562</v>
      </c>
      <c r="H49" s="35">
        <v>118513.01310000001</v>
      </c>
      <c r="I49" s="36">
        <v>116033.5</v>
      </c>
      <c r="J49" s="37">
        <v>118616.58</v>
      </c>
      <c r="K49" s="35">
        <v>36060.39109999999</v>
      </c>
      <c r="L49" s="36">
        <v>36282.2313</v>
      </c>
      <c r="M49" s="37">
        <v>36347.778600000005</v>
      </c>
      <c r="N49" s="35">
        <v>37607.369000000006</v>
      </c>
      <c r="O49" s="36">
        <v>36720.17370000001</v>
      </c>
      <c r="P49" s="37">
        <v>38037.602399999996</v>
      </c>
      <c r="Q49" s="45" t="s">
        <v>94</v>
      </c>
      <c r="R49" s="39"/>
      <c r="S49" s="40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E6:G6"/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362</v>
      </c>
      <c r="F3" s="275"/>
      <c r="G3" s="275"/>
      <c r="H3" s="275"/>
      <c r="I3" s="275"/>
      <c r="J3" s="275"/>
      <c r="K3" s="275" t="s">
        <v>363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95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176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15</v>
      </c>
      <c r="F9" s="22">
        <v>28</v>
      </c>
      <c r="G9" s="23">
        <v>32</v>
      </c>
      <c r="H9" s="21">
        <v>44</v>
      </c>
      <c r="I9" s="22">
        <v>20</v>
      </c>
      <c r="J9" s="23">
        <v>30</v>
      </c>
      <c r="K9" s="232">
        <v>0</v>
      </c>
      <c r="L9" s="233">
        <v>10</v>
      </c>
      <c r="M9" s="234">
        <v>5</v>
      </c>
      <c r="N9" s="232">
        <v>29</v>
      </c>
      <c r="O9" s="233">
        <v>2</v>
      </c>
      <c r="P9" s="234">
        <v>3</v>
      </c>
      <c r="Q9" s="24" t="s">
        <v>15</v>
      </c>
      <c r="R9" s="19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546</v>
      </c>
      <c r="F10" s="29">
        <v>550</v>
      </c>
      <c r="G10" s="30">
        <v>565</v>
      </c>
      <c r="H10" s="28">
        <v>419</v>
      </c>
      <c r="I10" s="29">
        <v>420</v>
      </c>
      <c r="J10" s="30">
        <v>450</v>
      </c>
      <c r="K10" s="235">
        <v>313</v>
      </c>
      <c r="L10" s="236">
        <v>290</v>
      </c>
      <c r="M10" s="237">
        <v>280</v>
      </c>
      <c r="N10" s="235">
        <v>186</v>
      </c>
      <c r="O10" s="236">
        <v>160</v>
      </c>
      <c r="P10" s="237">
        <v>165</v>
      </c>
      <c r="Q10" s="31" t="s">
        <v>17</v>
      </c>
      <c r="R10" s="26"/>
      <c r="S10" s="6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698</v>
      </c>
      <c r="F11" s="29">
        <v>625</v>
      </c>
      <c r="G11" s="30">
        <v>650</v>
      </c>
      <c r="H11" s="28">
        <v>650</v>
      </c>
      <c r="I11" s="29">
        <v>625</v>
      </c>
      <c r="J11" s="30">
        <v>650</v>
      </c>
      <c r="K11" s="235">
        <v>376</v>
      </c>
      <c r="L11" s="236">
        <v>350</v>
      </c>
      <c r="M11" s="237">
        <v>325</v>
      </c>
      <c r="N11" s="235">
        <v>328</v>
      </c>
      <c r="O11" s="236">
        <v>350</v>
      </c>
      <c r="P11" s="237">
        <v>325</v>
      </c>
      <c r="Q11" s="31" t="s">
        <v>19</v>
      </c>
      <c r="R11" s="26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591</v>
      </c>
      <c r="F12" s="29">
        <v>591</v>
      </c>
      <c r="G12" s="30">
        <v>591</v>
      </c>
      <c r="H12" s="28">
        <v>591</v>
      </c>
      <c r="I12" s="29">
        <v>591</v>
      </c>
      <c r="J12" s="30">
        <v>591</v>
      </c>
      <c r="K12" s="235" t="s">
        <v>284</v>
      </c>
      <c r="L12" s="236" t="s">
        <v>284</v>
      </c>
      <c r="M12" s="237" t="s">
        <v>284</v>
      </c>
      <c r="N12" s="235" t="s">
        <v>284</v>
      </c>
      <c r="O12" s="236" t="s">
        <v>284</v>
      </c>
      <c r="P12" s="237" t="s">
        <v>284</v>
      </c>
      <c r="Q12" s="31" t="s">
        <v>21</v>
      </c>
      <c r="R12" s="26"/>
      <c r="S12" s="6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 t="s">
        <v>285</v>
      </c>
      <c r="AJ12" t="s">
        <v>285</v>
      </c>
      <c r="AK12" t="s">
        <v>285</v>
      </c>
      <c r="AL12" t="s">
        <v>285</v>
      </c>
      <c r="AM12" t="s">
        <v>285</v>
      </c>
      <c r="AN12" t="s">
        <v>285</v>
      </c>
      <c r="AO12">
        <v>3</v>
      </c>
    </row>
    <row r="13" spans="2:41" ht="12.75">
      <c r="B13" s="25" t="s">
        <v>22</v>
      </c>
      <c r="C13" s="26"/>
      <c r="D13" s="27"/>
      <c r="E13" s="28">
        <v>1247</v>
      </c>
      <c r="F13" s="29">
        <v>1277</v>
      </c>
      <c r="G13" s="30">
        <v>1180</v>
      </c>
      <c r="H13" s="28">
        <v>1548</v>
      </c>
      <c r="I13" s="29">
        <v>1560</v>
      </c>
      <c r="J13" s="30">
        <v>1480</v>
      </c>
      <c r="K13" s="235">
        <v>34</v>
      </c>
      <c r="L13" s="236">
        <v>32</v>
      </c>
      <c r="M13" s="237">
        <v>40</v>
      </c>
      <c r="N13" s="235">
        <v>335</v>
      </c>
      <c r="O13" s="236">
        <v>315</v>
      </c>
      <c r="P13" s="237">
        <v>340</v>
      </c>
      <c r="Q13" s="31" t="s">
        <v>23</v>
      </c>
      <c r="R13" s="26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98.97</v>
      </c>
      <c r="F14" s="29">
        <v>3</v>
      </c>
      <c r="G14" s="30">
        <v>3</v>
      </c>
      <c r="H14" s="28">
        <v>0.997</v>
      </c>
      <c r="I14" s="29">
        <v>1</v>
      </c>
      <c r="J14" s="30">
        <v>1</v>
      </c>
      <c r="K14" s="235">
        <v>97.973</v>
      </c>
      <c r="L14" s="236">
        <v>2</v>
      </c>
      <c r="M14" s="237">
        <v>2</v>
      </c>
      <c r="N14" s="235">
        <v>0</v>
      </c>
      <c r="O14" s="236">
        <v>0</v>
      </c>
      <c r="P14" s="237">
        <v>0</v>
      </c>
      <c r="Q14" s="31" t="s">
        <v>25</v>
      </c>
      <c r="R14" s="26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570</v>
      </c>
      <c r="F15" s="29">
        <v>591</v>
      </c>
      <c r="G15" s="30">
        <v>600</v>
      </c>
      <c r="H15" s="28">
        <v>533</v>
      </c>
      <c r="I15" s="29">
        <v>551</v>
      </c>
      <c r="J15" s="30">
        <v>560</v>
      </c>
      <c r="K15" s="235">
        <v>85</v>
      </c>
      <c r="L15" s="236">
        <v>90</v>
      </c>
      <c r="M15" s="237">
        <v>95</v>
      </c>
      <c r="N15" s="235">
        <v>48</v>
      </c>
      <c r="O15" s="236">
        <v>50</v>
      </c>
      <c r="P15" s="237">
        <v>55</v>
      </c>
      <c r="Q15" s="31" t="s">
        <v>27</v>
      </c>
      <c r="R15" s="26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138</v>
      </c>
      <c r="F16" s="29">
        <v>138</v>
      </c>
      <c r="G16" s="30">
        <v>138</v>
      </c>
      <c r="H16" s="28">
        <v>138</v>
      </c>
      <c r="I16" s="29">
        <v>138</v>
      </c>
      <c r="J16" s="30">
        <v>138</v>
      </c>
      <c r="K16" s="235" t="s">
        <v>284</v>
      </c>
      <c r="L16" s="236" t="s">
        <v>284</v>
      </c>
      <c r="M16" s="237" t="s">
        <v>284</v>
      </c>
      <c r="N16" s="235" t="s">
        <v>284</v>
      </c>
      <c r="O16" s="236" t="s">
        <v>284</v>
      </c>
      <c r="P16" s="237" t="s">
        <v>284</v>
      </c>
      <c r="Q16" s="31" t="s">
        <v>29</v>
      </c>
      <c r="R16" s="26"/>
      <c r="S16" s="6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 t="s">
        <v>285</v>
      </c>
      <c r="AJ16" t="s">
        <v>285</v>
      </c>
      <c r="AK16" t="s">
        <v>285</v>
      </c>
      <c r="AL16" t="s">
        <v>285</v>
      </c>
      <c r="AM16" t="s">
        <v>285</v>
      </c>
      <c r="AN16" t="s">
        <v>285</v>
      </c>
      <c r="AO16">
        <v>3</v>
      </c>
    </row>
    <row r="17" spans="2:41" ht="12.75">
      <c r="B17" s="25" t="s">
        <v>30</v>
      </c>
      <c r="C17" s="26"/>
      <c r="D17" s="27"/>
      <c r="E17" s="28">
        <v>432</v>
      </c>
      <c r="F17" s="29">
        <v>500</v>
      </c>
      <c r="G17" s="30">
        <v>560</v>
      </c>
      <c r="H17" s="28">
        <v>540</v>
      </c>
      <c r="I17" s="29">
        <v>570</v>
      </c>
      <c r="J17" s="30">
        <v>600</v>
      </c>
      <c r="K17" s="235">
        <v>23</v>
      </c>
      <c r="L17" s="236">
        <v>50</v>
      </c>
      <c r="M17" s="237">
        <v>70</v>
      </c>
      <c r="N17" s="235">
        <v>131</v>
      </c>
      <c r="O17" s="236">
        <v>120</v>
      </c>
      <c r="P17" s="237">
        <v>110</v>
      </c>
      <c r="Q17" s="31" t="s">
        <v>31</v>
      </c>
      <c r="R17" s="26"/>
      <c r="S17" s="6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1842</v>
      </c>
      <c r="F18" s="29">
        <v>1767.3174702641782</v>
      </c>
      <c r="G18" s="30">
        <v>1810.8433216927492</v>
      </c>
      <c r="H18" s="28">
        <v>1099</v>
      </c>
      <c r="I18" s="29">
        <v>1094.3083845857861</v>
      </c>
      <c r="J18" s="30">
        <v>1137.8342360143574</v>
      </c>
      <c r="K18" s="235">
        <v>753</v>
      </c>
      <c r="L18" s="236">
        <v>683.0090856783919</v>
      </c>
      <c r="M18" s="237">
        <v>683.0090856783919</v>
      </c>
      <c r="N18" s="235">
        <v>10</v>
      </c>
      <c r="O18" s="236">
        <v>10</v>
      </c>
      <c r="P18" s="237">
        <v>10</v>
      </c>
      <c r="Q18" s="31" t="s">
        <v>33</v>
      </c>
      <c r="R18" s="26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6141.28563904</v>
      </c>
      <c r="F19" s="29">
        <v>6355.063382136999</v>
      </c>
      <c r="G19" s="30">
        <v>6155.063382136999</v>
      </c>
      <c r="H19" s="28">
        <v>5952</v>
      </c>
      <c r="I19" s="29">
        <v>6000</v>
      </c>
      <c r="J19" s="30">
        <v>5800</v>
      </c>
      <c r="K19" s="235">
        <v>780.773844456</v>
      </c>
      <c r="L19" s="236">
        <v>884.931808005</v>
      </c>
      <c r="M19" s="237">
        <v>884.931808005</v>
      </c>
      <c r="N19" s="235">
        <v>591.4882054160001</v>
      </c>
      <c r="O19" s="236">
        <v>529.868425868</v>
      </c>
      <c r="P19" s="237">
        <v>529.868425868</v>
      </c>
      <c r="Q19" s="31" t="s">
        <v>35</v>
      </c>
      <c r="R19" s="26"/>
      <c r="S19" s="6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2852.074</v>
      </c>
      <c r="F20" s="29">
        <v>2898.658792</v>
      </c>
      <c r="G20" s="30">
        <v>2947.993082336</v>
      </c>
      <c r="H20" s="28">
        <v>3357</v>
      </c>
      <c r="I20" s="29">
        <v>3383.856</v>
      </c>
      <c r="J20" s="30">
        <v>3410.926848</v>
      </c>
      <c r="K20" s="235">
        <v>258.35</v>
      </c>
      <c r="L20" s="236">
        <v>284.185</v>
      </c>
      <c r="M20" s="237">
        <v>312.6035000000001</v>
      </c>
      <c r="N20" s="235">
        <v>763.276</v>
      </c>
      <c r="O20" s="236">
        <v>769.382208</v>
      </c>
      <c r="P20" s="237">
        <v>775.537265664</v>
      </c>
      <c r="Q20" s="31" t="s">
        <v>37</v>
      </c>
      <c r="R20" s="26"/>
      <c r="S20" s="6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103.44</v>
      </c>
      <c r="F21" s="29">
        <v>103.44</v>
      </c>
      <c r="G21" s="30">
        <v>103.44</v>
      </c>
      <c r="H21" s="28">
        <v>103.44</v>
      </c>
      <c r="I21" s="29">
        <v>103.44</v>
      </c>
      <c r="J21" s="30">
        <v>103.44</v>
      </c>
      <c r="K21" s="235" t="s">
        <v>284</v>
      </c>
      <c r="L21" s="236" t="s">
        <v>284</v>
      </c>
      <c r="M21" s="237" t="s">
        <v>284</v>
      </c>
      <c r="N21" s="235" t="s">
        <v>284</v>
      </c>
      <c r="O21" s="236" t="s">
        <v>284</v>
      </c>
      <c r="P21" s="237" t="s">
        <v>284</v>
      </c>
      <c r="Q21" s="31" t="s">
        <v>39</v>
      </c>
      <c r="R21" s="26"/>
      <c r="S21" s="67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 t="s">
        <v>285</v>
      </c>
      <c r="AJ21" t="s">
        <v>285</v>
      </c>
      <c r="AK21" t="s">
        <v>285</v>
      </c>
      <c r="AL21" t="s">
        <v>285</v>
      </c>
      <c r="AM21" t="s">
        <v>285</v>
      </c>
      <c r="AN21" t="s">
        <v>285</v>
      </c>
      <c r="AO21">
        <v>3</v>
      </c>
    </row>
    <row r="22" spans="2:41" ht="12.75">
      <c r="B22" s="25" t="s">
        <v>40</v>
      </c>
      <c r="C22" s="26"/>
      <c r="D22" s="27"/>
      <c r="E22" s="28">
        <v>1614.8</v>
      </c>
      <c r="F22" s="29">
        <v>1495</v>
      </c>
      <c r="G22" s="30">
        <v>1495</v>
      </c>
      <c r="H22" s="28">
        <v>1719.8</v>
      </c>
      <c r="I22" s="29">
        <v>1600</v>
      </c>
      <c r="J22" s="30">
        <v>1600</v>
      </c>
      <c r="K22" s="235">
        <v>28</v>
      </c>
      <c r="L22" s="236">
        <v>25</v>
      </c>
      <c r="M22" s="237">
        <v>25</v>
      </c>
      <c r="N22" s="235">
        <v>133</v>
      </c>
      <c r="O22" s="236">
        <v>130</v>
      </c>
      <c r="P22" s="237">
        <v>130</v>
      </c>
      <c r="Q22" s="31" t="s">
        <v>41</v>
      </c>
      <c r="R22" s="26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21.8</v>
      </c>
      <c r="F23" s="29">
        <v>22</v>
      </c>
      <c r="G23" s="30">
        <v>22</v>
      </c>
      <c r="H23" s="28">
        <v>21.8</v>
      </c>
      <c r="I23" s="29">
        <v>22</v>
      </c>
      <c r="J23" s="30">
        <v>22</v>
      </c>
      <c r="K23" s="235" t="s">
        <v>284</v>
      </c>
      <c r="L23" s="236" t="s">
        <v>284</v>
      </c>
      <c r="M23" s="237" t="s">
        <v>284</v>
      </c>
      <c r="N23" s="235" t="s">
        <v>284</v>
      </c>
      <c r="O23" s="236" t="s">
        <v>284</v>
      </c>
      <c r="P23" s="237" t="s">
        <v>284</v>
      </c>
      <c r="Q23" s="31" t="s">
        <v>43</v>
      </c>
      <c r="R23" s="26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 t="s">
        <v>285</v>
      </c>
      <c r="AJ23" t="s">
        <v>285</v>
      </c>
      <c r="AK23" t="s">
        <v>285</v>
      </c>
      <c r="AL23" t="s">
        <v>285</v>
      </c>
      <c r="AM23" t="s">
        <v>285</v>
      </c>
      <c r="AN23" t="s">
        <v>285</v>
      </c>
      <c r="AO23">
        <v>2</v>
      </c>
    </row>
    <row r="24" spans="2:41" ht="12.75">
      <c r="B24" s="25" t="s">
        <v>44</v>
      </c>
      <c r="C24" s="26"/>
      <c r="D24" s="27"/>
      <c r="E24" s="28">
        <v>1160</v>
      </c>
      <c r="F24" s="29">
        <v>1140</v>
      </c>
      <c r="G24" s="30">
        <v>1100</v>
      </c>
      <c r="H24" s="28">
        <v>1160</v>
      </c>
      <c r="I24" s="29">
        <v>1140</v>
      </c>
      <c r="J24" s="30">
        <v>1100</v>
      </c>
      <c r="K24" s="235" t="s">
        <v>284</v>
      </c>
      <c r="L24" s="236" t="s">
        <v>284</v>
      </c>
      <c r="M24" s="237" t="s">
        <v>284</v>
      </c>
      <c r="N24" s="235" t="s">
        <v>284</v>
      </c>
      <c r="O24" s="236" t="s">
        <v>284</v>
      </c>
      <c r="P24" s="237" t="s">
        <v>284</v>
      </c>
      <c r="Q24" s="31" t="s">
        <v>45</v>
      </c>
      <c r="R24" s="26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 t="s">
        <v>285</v>
      </c>
      <c r="AJ24" t="s">
        <v>285</v>
      </c>
      <c r="AK24" t="s">
        <v>285</v>
      </c>
      <c r="AL24" t="s">
        <v>285</v>
      </c>
      <c r="AM24" t="s">
        <v>285</v>
      </c>
      <c r="AN24" t="s">
        <v>285</v>
      </c>
      <c r="AO24">
        <v>2</v>
      </c>
    </row>
    <row r="25" spans="2:41" ht="12.75">
      <c r="B25" s="25" t="s">
        <v>46</v>
      </c>
      <c r="C25" s="26"/>
      <c r="D25" s="27"/>
      <c r="E25" s="28">
        <v>2400.4680000000003</v>
      </c>
      <c r="F25" s="29">
        <v>2660</v>
      </c>
      <c r="G25" s="30">
        <v>2800</v>
      </c>
      <c r="H25" s="28">
        <v>2454.3</v>
      </c>
      <c r="I25" s="29">
        <v>2690</v>
      </c>
      <c r="J25" s="30">
        <v>2800</v>
      </c>
      <c r="K25" s="235">
        <v>106.868</v>
      </c>
      <c r="L25" s="236">
        <v>120</v>
      </c>
      <c r="M25" s="237">
        <v>130</v>
      </c>
      <c r="N25" s="235">
        <v>160.7</v>
      </c>
      <c r="O25" s="236">
        <v>150</v>
      </c>
      <c r="P25" s="237">
        <v>130</v>
      </c>
      <c r="Q25" s="31" t="s">
        <v>47</v>
      </c>
      <c r="R25" s="26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1360</v>
      </c>
      <c r="F26" s="29">
        <v>1350</v>
      </c>
      <c r="G26" s="30">
        <v>1350</v>
      </c>
      <c r="H26" s="28">
        <v>1350</v>
      </c>
      <c r="I26" s="29">
        <v>1350</v>
      </c>
      <c r="J26" s="30">
        <v>1350</v>
      </c>
      <c r="K26" s="235">
        <v>40</v>
      </c>
      <c r="L26" s="236">
        <v>40</v>
      </c>
      <c r="M26" s="237">
        <v>40</v>
      </c>
      <c r="N26" s="235">
        <v>30</v>
      </c>
      <c r="O26" s="236">
        <v>40</v>
      </c>
      <c r="P26" s="237">
        <v>40</v>
      </c>
      <c r="Q26" s="31" t="s">
        <v>49</v>
      </c>
      <c r="R26" s="26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36.7</v>
      </c>
      <c r="F27" s="29">
        <v>36.7</v>
      </c>
      <c r="G27" s="30">
        <v>36.7</v>
      </c>
      <c r="H27" s="28">
        <v>36.7</v>
      </c>
      <c r="I27" s="29">
        <v>36.7</v>
      </c>
      <c r="J27" s="30">
        <v>36.7</v>
      </c>
      <c r="K27" s="235" t="s">
        <v>284</v>
      </c>
      <c r="L27" s="236" t="s">
        <v>284</v>
      </c>
      <c r="M27" s="237" t="s">
        <v>284</v>
      </c>
      <c r="N27" s="235" t="s">
        <v>284</v>
      </c>
      <c r="O27" s="236" t="s">
        <v>284</v>
      </c>
      <c r="P27" s="237" t="s">
        <v>284</v>
      </c>
      <c r="Q27" s="31" t="s">
        <v>51</v>
      </c>
      <c r="R27" s="26"/>
      <c r="S27" s="6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 t="s">
        <v>285</v>
      </c>
      <c r="AJ27" t="s">
        <v>285</v>
      </c>
      <c r="AK27" t="s">
        <v>285</v>
      </c>
      <c r="AL27" t="s">
        <v>285</v>
      </c>
      <c r="AM27" t="s">
        <v>285</v>
      </c>
      <c r="AN27" t="s">
        <v>285</v>
      </c>
      <c r="AO27">
        <v>3</v>
      </c>
    </row>
    <row r="28" spans="2:41" ht="12.75">
      <c r="B28" s="25" t="s">
        <v>52</v>
      </c>
      <c r="C28" s="26"/>
      <c r="D28" s="27"/>
      <c r="E28" s="28">
        <v>87</v>
      </c>
      <c r="F28" s="29">
        <v>85</v>
      </c>
      <c r="G28" s="30">
        <v>85</v>
      </c>
      <c r="H28" s="28">
        <v>77</v>
      </c>
      <c r="I28" s="29">
        <v>75</v>
      </c>
      <c r="J28" s="30">
        <v>75</v>
      </c>
      <c r="K28" s="235">
        <v>26</v>
      </c>
      <c r="L28" s="236">
        <v>25</v>
      </c>
      <c r="M28" s="237">
        <v>25</v>
      </c>
      <c r="N28" s="235">
        <v>16</v>
      </c>
      <c r="O28" s="236">
        <v>15</v>
      </c>
      <c r="P28" s="237">
        <v>15</v>
      </c>
      <c r="Q28" s="31" t="s">
        <v>53</v>
      </c>
      <c r="R28" s="26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31</v>
      </c>
      <c r="F29" s="29">
        <v>31</v>
      </c>
      <c r="G29" s="30">
        <v>31</v>
      </c>
      <c r="H29" s="28">
        <v>25</v>
      </c>
      <c r="I29" s="29">
        <v>25</v>
      </c>
      <c r="J29" s="30">
        <v>25</v>
      </c>
      <c r="K29" s="235">
        <v>8</v>
      </c>
      <c r="L29" s="236">
        <v>8</v>
      </c>
      <c r="M29" s="237">
        <v>8</v>
      </c>
      <c r="N29" s="235">
        <v>2</v>
      </c>
      <c r="O29" s="236">
        <v>2</v>
      </c>
      <c r="P29" s="237">
        <v>2</v>
      </c>
      <c r="Q29" s="31" t="s">
        <v>55</v>
      </c>
      <c r="R29" s="26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2342</v>
      </c>
      <c r="F30" s="29">
        <v>2357</v>
      </c>
      <c r="G30" s="30">
        <v>2390</v>
      </c>
      <c r="H30" s="28">
        <v>2140</v>
      </c>
      <c r="I30" s="29">
        <v>2150</v>
      </c>
      <c r="J30" s="30">
        <v>2180</v>
      </c>
      <c r="K30" s="235">
        <v>222</v>
      </c>
      <c r="L30" s="236">
        <v>230</v>
      </c>
      <c r="M30" s="237">
        <v>235</v>
      </c>
      <c r="N30" s="235">
        <v>20</v>
      </c>
      <c r="O30" s="236">
        <v>23</v>
      </c>
      <c r="P30" s="237">
        <v>25</v>
      </c>
      <c r="Q30" s="31" t="s">
        <v>57</v>
      </c>
      <c r="R30" s="26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335</v>
      </c>
      <c r="F31" s="29">
        <v>336</v>
      </c>
      <c r="G31" s="30">
        <v>387</v>
      </c>
      <c r="H31" s="28">
        <v>79</v>
      </c>
      <c r="I31" s="29">
        <v>120</v>
      </c>
      <c r="J31" s="30">
        <v>145</v>
      </c>
      <c r="K31" s="235">
        <v>258</v>
      </c>
      <c r="L31" s="236">
        <v>219</v>
      </c>
      <c r="M31" s="237">
        <v>250</v>
      </c>
      <c r="N31" s="235">
        <v>2</v>
      </c>
      <c r="O31" s="236">
        <v>3</v>
      </c>
      <c r="P31" s="237">
        <v>8</v>
      </c>
      <c r="Q31" s="31" t="s">
        <v>59</v>
      </c>
      <c r="R31" s="26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2948</v>
      </c>
      <c r="F32" s="29">
        <v>3140</v>
      </c>
      <c r="G32" s="30">
        <v>3610</v>
      </c>
      <c r="H32" s="28">
        <v>2975</v>
      </c>
      <c r="I32" s="29">
        <v>3200</v>
      </c>
      <c r="J32" s="30">
        <v>3700</v>
      </c>
      <c r="K32" s="235">
        <v>10</v>
      </c>
      <c r="L32" s="236">
        <v>10</v>
      </c>
      <c r="M32" s="237">
        <v>10</v>
      </c>
      <c r="N32" s="235">
        <v>37</v>
      </c>
      <c r="O32" s="236">
        <v>70</v>
      </c>
      <c r="P32" s="237">
        <v>100</v>
      </c>
      <c r="Q32" s="31" t="s">
        <v>61</v>
      </c>
      <c r="R32" s="26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678</v>
      </c>
      <c r="F33" s="29">
        <v>520</v>
      </c>
      <c r="G33" s="30">
        <v>613</v>
      </c>
      <c r="H33" s="28">
        <v>740</v>
      </c>
      <c r="I33" s="29">
        <v>565</v>
      </c>
      <c r="J33" s="30">
        <v>650</v>
      </c>
      <c r="K33" s="235">
        <v>3</v>
      </c>
      <c r="L33" s="236">
        <v>5</v>
      </c>
      <c r="M33" s="237">
        <v>8</v>
      </c>
      <c r="N33" s="235">
        <v>65</v>
      </c>
      <c r="O33" s="236">
        <v>50</v>
      </c>
      <c r="P33" s="237">
        <v>45</v>
      </c>
      <c r="Q33" s="31" t="s">
        <v>63</v>
      </c>
      <c r="R33" s="26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619.9</v>
      </c>
      <c r="F34" s="29">
        <v>710</v>
      </c>
      <c r="G34" s="30">
        <v>751</v>
      </c>
      <c r="H34" s="28">
        <v>758.9</v>
      </c>
      <c r="I34" s="29">
        <v>810</v>
      </c>
      <c r="J34" s="30">
        <v>851</v>
      </c>
      <c r="K34" s="235">
        <v>45</v>
      </c>
      <c r="L34" s="236">
        <v>50</v>
      </c>
      <c r="M34" s="237">
        <v>50</v>
      </c>
      <c r="N34" s="235">
        <v>184</v>
      </c>
      <c r="O34" s="236">
        <v>150</v>
      </c>
      <c r="P34" s="237">
        <v>150</v>
      </c>
      <c r="Q34" s="31" t="s">
        <v>65</v>
      </c>
      <c r="R34" s="26"/>
      <c r="S34" s="6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8">
        <v>320</v>
      </c>
      <c r="F35" s="29">
        <v>320</v>
      </c>
      <c r="G35" s="30">
        <v>320</v>
      </c>
      <c r="H35" s="28">
        <v>320</v>
      </c>
      <c r="I35" s="29">
        <v>320</v>
      </c>
      <c r="J35" s="30">
        <v>320</v>
      </c>
      <c r="K35" s="235" t="s">
        <v>284</v>
      </c>
      <c r="L35" s="236" t="s">
        <v>284</v>
      </c>
      <c r="M35" s="237" t="s">
        <v>284</v>
      </c>
      <c r="N35" s="235" t="s">
        <v>284</v>
      </c>
      <c r="O35" s="236" t="s">
        <v>284</v>
      </c>
      <c r="P35" s="237" t="s">
        <v>284</v>
      </c>
      <c r="Q35" s="31" t="s">
        <v>67</v>
      </c>
      <c r="R35" s="26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 t="s">
        <v>285</v>
      </c>
      <c r="AJ35" t="s">
        <v>285</v>
      </c>
      <c r="AK35" t="s">
        <v>285</v>
      </c>
      <c r="AL35" t="s">
        <v>285</v>
      </c>
      <c r="AM35" t="s">
        <v>285</v>
      </c>
      <c r="AN35" t="s">
        <v>285</v>
      </c>
      <c r="AO35">
        <v>3</v>
      </c>
    </row>
    <row r="36" spans="2:41" ht="12.75">
      <c r="B36" s="25" t="s">
        <v>68</v>
      </c>
      <c r="C36" s="26"/>
      <c r="D36" s="27"/>
      <c r="E36" s="28">
        <v>2105</v>
      </c>
      <c r="F36" s="29">
        <v>2150</v>
      </c>
      <c r="G36" s="30">
        <v>2200</v>
      </c>
      <c r="H36" s="28">
        <v>1829</v>
      </c>
      <c r="I36" s="29">
        <v>1900</v>
      </c>
      <c r="J36" s="30">
        <v>1950</v>
      </c>
      <c r="K36" s="235">
        <v>359</v>
      </c>
      <c r="L36" s="236">
        <v>300</v>
      </c>
      <c r="M36" s="237">
        <v>300</v>
      </c>
      <c r="N36" s="235">
        <v>83</v>
      </c>
      <c r="O36" s="236">
        <v>50</v>
      </c>
      <c r="P36" s="237">
        <v>50</v>
      </c>
      <c r="Q36" s="31" t="s">
        <v>69</v>
      </c>
      <c r="R36" s="26"/>
      <c r="S36" s="6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400</v>
      </c>
      <c r="F37" s="29">
        <v>366</v>
      </c>
      <c r="G37" s="30">
        <v>366</v>
      </c>
      <c r="H37" s="28">
        <v>300</v>
      </c>
      <c r="I37" s="29">
        <v>300</v>
      </c>
      <c r="J37" s="30">
        <v>300</v>
      </c>
      <c r="K37" s="235">
        <v>104</v>
      </c>
      <c r="L37" s="236">
        <v>70</v>
      </c>
      <c r="M37" s="237">
        <v>70</v>
      </c>
      <c r="N37" s="235">
        <v>4</v>
      </c>
      <c r="O37" s="236">
        <v>4</v>
      </c>
      <c r="P37" s="237">
        <v>4</v>
      </c>
      <c r="Q37" s="31" t="s">
        <v>71</v>
      </c>
      <c r="R37" s="26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219</v>
      </c>
      <c r="F38" s="29">
        <v>300</v>
      </c>
      <c r="G38" s="30">
        <v>300</v>
      </c>
      <c r="H38" s="28">
        <v>299</v>
      </c>
      <c r="I38" s="29">
        <v>400</v>
      </c>
      <c r="J38" s="30">
        <v>400</v>
      </c>
      <c r="K38" s="235">
        <v>119</v>
      </c>
      <c r="L38" s="236">
        <v>100</v>
      </c>
      <c r="M38" s="237">
        <v>100</v>
      </c>
      <c r="N38" s="235">
        <v>199</v>
      </c>
      <c r="O38" s="236">
        <v>200</v>
      </c>
      <c r="P38" s="237">
        <v>200</v>
      </c>
      <c r="Q38" s="31" t="s">
        <v>73</v>
      </c>
      <c r="R38" s="26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69</v>
      </c>
      <c r="F39" s="29">
        <v>71</v>
      </c>
      <c r="G39" s="30">
        <v>73</v>
      </c>
      <c r="H39" s="28">
        <v>69</v>
      </c>
      <c r="I39" s="29">
        <v>71</v>
      </c>
      <c r="J39" s="30">
        <v>73</v>
      </c>
      <c r="K39" s="235" t="s">
        <v>284</v>
      </c>
      <c r="L39" s="236" t="s">
        <v>284</v>
      </c>
      <c r="M39" s="237" t="s">
        <v>284</v>
      </c>
      <c r="N39" s="235" t="s">
        <v>284</v>
      </c>
      <c r="O39" s="236" t="s">
        <v>284</v>
      </c>
      <c r="P39" s="237" t="s">
        <v>284</v>
      </c>
      <c r="Q39" s="31" t="s">
        <v>75</v>
      </c>
      <c r="R39" s="26"/>
      <c r="S39" s="6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 t="s">
        <v>285</v>
      </c>
      <c r="AJ39" t="s">
        <v>285</v>
      </c>
      <c r="AK39" t="s">
        <v>285</v>
      </c>
      <c r="AL39" t="s">
        <v>285</v>
      </c>
      <c r="AM39" t="s">
        <v>285</v>
      </c>
      <c r="AN39" t="s">
        <v>285</v>
      </c>
      <c r="AO39">
        <v>2</v>
      </c>
    </row>
    <row r="40" spans="2:41" ht="12.75">
      <c r="B40" s="25" t="s">
        <v>76</v>
      </c>
      <c r="C40" s="26"/>
      <c r="D40" s="27"/>
      <c r="E40" s="28">
        <v>3052</v>
      </c>
      <c r="F40" s="29">
        <v>3185</v>
      </c>
      <c r="G40" s="30">
        <v>3175</v>
      </c>
      <c r="H40" s="28">
        <v>2784</v>
      </c>
      <c r="I40" s="29">
        <v>2900</v>
      </c>
      <c r="J40" s="30">
        <v>2900</v>
      </c>
      <c r="K40" s="235">
        <v>284</v>
      </c>
      <c r="L40" s="236">
        <v>300</v>
      </c>
      <c r="M40" s="237">
        <v>290</v>
      </c>
      <c r="N40" s="235">
        <v>16</v>
      </c>
      <c r="O40" s="236">
        <v>15</v>
      </c>
      <c r="P40" s="237">
        <v>15</v>
      </c>
      <c r="Q40" s="31" t="s">
        <v>77</v>
      </c>
      <c r="R40" s="26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207</v>
      </c>
      <c r="F41" s="29">
        <v>205</v>
      </c>
      <c r="G41" s="30">
        <v>205</v>
      </c>
      <c r="H41" s="28">
        <v>142</v>
      </c>
      <c r="I41" s="29">
        <v>150</v>
      </c>
      <c r="J41" s="30">
        <v>150</v>
      </c>
      <c r="K41" s="235">
        <v>68</v>
      </c>
      <c r="L41" s="236">
        <v>60</v>
      </c>
      <c r="M41" s="237">
        <v>60</v>
      </c>
      <c r="N41" s="235">
        <v>3</v>
      </c>
      <c r="O41" s="236">
        <v>5</v>
      </c>
      <c r="P41" s="237">
        <v>5</v>
      </c>
      <c r="Q41" s="31" t="s">
        <v>79</v>
      </c>
      <c r="R41" s="26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35281.43763904</v>
      </c>
      <c r="F42" s="36">
        <v>35907.17964440118</v>
      </c>
      <c r="G42" s="37">
        <v>36646.039786165755</v>
      </c>
      <c r="H42" s="35">
        <v>34255.937000000005</v>
      </c>
      <c r="I42" s="36">
        <v>34882.30438458579</v>
      </c>
      <c r="J42" s="37">
        <v>35579.90108401436</v>
      </c>
      <c r="K42" s="238">
        <v>4401.964844456</v>
      </c>
      <c r="L42" s="239">
        <v>4238.125893683391</v>
      </c>
      <c r="M42" s="240">
        <v>4298.544393683392</v>
      </c>
      <c r="N42" s="238">
        <v>3376.464205416</v>
      </c>
      <c r="O42" s="239">
        <v>3213.250633868</v>
      </c>
      <c r="P42" s="240">
        <v>3232.4056915319998</v>
      </c>
      <c r="Q42" s="32" t="s">
        <v>80</v>
      </c>
      <c r="R42" s="33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1600</v>
      </c>
      <c r="F43" s="29">
        <v>1600</v>
      </c>
      <c r="G43" s="30">
        <v>1600</v>
      </c>
      <c r="H43" s="28">
        <v>1600</v>
      </c>
      <c r="I43" s="29">
        <v>1600</v>
      </c>
      <c r="J43" s="30">
        <v>1600</v>
      </c>
      <c r="K43" s="235" t="s">
        <v>284</v>
      </c>
      <c r="L43" s="236" t="s">
        <v>284</v>
      </c>
      <c r="M43" s="237" t="s">
        <v>284</v>
      </c>
      <c r="N43" s="235" t="s">
        <v>284</v>
      </c>
      <c r="O43" s="236" t="s">
        <v>284</v>
      </c>
      <c r="P43" s="237" t="s">
        <v>284</v>
      </c>
      <c r="Q43" s="31" t="s">
        <v>82</v>
      </c>
      <c r="R43" s="26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 t="s">
        <v>285</v>
      </c>
      <c r="AJ43" t="s">
        <v>285</v>
      </c>
      <c r="AK43" t="s">
        <v>285</v>
      </c>
      <c r="AL43" t="s">
        <v>285</v>
      </c>
      <c r="AM43" t="s">
        <v>285</v>
      </c>
      <c r="AN43" t="s">
        <v>285</v>
      </c>
      <c r="AO43">
        <v>3</v>
      </c>
    </row>
    <row r="44" spans="2:41" ht="13.5" thickBot="1">
      <c r="B44" s="25" t="s">
        <v>83</v>
      </c>
      <c r="C44" s="26"/>
      <c r="D44" s="27"/>
      <c r="E44" s="28">
        <v>14000</v>
      </c>
      <c r="F44" s="29">
        <v>15500</v>
      </c>
      <c r="G44" s="30">
        <v>16500</v>
      </c>
      <c r="H44" s="28">
        <v>13600</v>
      </c>
      <c r="I44" s="29">
        <v>15100</v>
      </c>
      <c r="J44" s="30">
        <v>16100</v>
      </c>
      <c r="K44" s="235">
        <v>800</v>
      </c>
      <c r="L44" s="236">
        <v>820</v>
      </c>
      <c r="M44" s="237">
        <v>850</v>
      </c>
      <c r="N44" s="235">
        <v>400</v>
      </c>
      <c r="O44" s="236">
        <v>420</v>
      </c>
      <c r="P44" s="237">
        <v>450</v>
      </c>
      <c r="Q44" s="31" t="s">
        <v>84</v>
      </c>
      <c r="R44" s="26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2" t="s">
        <v>87</v>
      </c>
      <c r="C45" s="33"/>
      <c r="D45" s="34"/>
      <c r="E45" s="35">
        <v>15600</v>
      </c>
      <c r="F45" s="36">
        <v>17100</v>
      </c>
      <c r="G45" s="37">
        <v>18100</v>
      </c>
      <c r="H45" s="35">
        <v>15200</v>
      </c>
      <c r="I45" s="36">
        <v>16700</v>
      </c>
      <c r="J45" s="37">
        <v>17700</v>
      </c>
      <c r="K45" s="238">
        <v>800</v>
      </c>
      <c r="L45" s="239">
        <v>820</v>
      </c>
      <c r="M45" s="240">
        <v>850</v>
      </c>
      <c r="N45" s="238">
        <v>400</v>
      </c>
      <c r="O45" s="239">
        <v>420</v>
      </c>
      <c r="P45" s="240">
        <v>450</v>
      </c>
      <c r="Q45" s="32" t="s">
        <v>88</v>
      </c>
      <c r="R45" s="33"/>
      <c r="S45" s="47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1">
        <v>18368</v>
      </c>
      <c r="F46" s="22">
        <v>18415</v>
      </c>
      <c r="G46" s="23">
        <v>18420</v>
      </c>
      <c r="H46" s="21">
        <v>16798</v>
      </c>
      <c r="I46" s="22">
        <v>17000</v>
      </c>
      <c r="J46" s="23">
        <v>17000</v>
      </c>
      <c r="K46" s="232">
        <v>1850</v>
      </c>
      <c r="L46" s="233">
        <v>1700</v>
      </c>
      <c r="M46" s="234">
        <v>1700</v>
      </c>
      <c r="N46" s="232">
        <v>280</v>
      </c>
      <c r="O46" s="233">
        <v>285</v>
      </c>
      <c r="P46" s="234">
        <v>280</v>
      </c>
      <c r="Q46" s="24" t="s">
        <v>90</v>
      </c>
      <c r="R46" s="19"/>
      <c r="S46" s="5"/>
      <c r="Z46">
        <v>3</v>
      </c>
      <c r="AC46">
        <v>3</v>
      </c>
      <c r="AD46">
        <v>2</v>
      </c>
      <c r="AE46">
        <v>2</v>
      </c>
      <c r="AF46">
        <v>5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3</v>
      </c>
    </row>
    <row r="47" spans="2:41" ht="13.5" thickBot="1">
      <c r="B47" s="38" t="s">
        <v>91</v>
      </c>
      <c r="C47" s="39"/>
      <c r="D47" s="40"/>
      <c r="E47" s="41">
        <v>58731</v>
      </c>
      <c r="F47" s="42">
        <v>58149</v>
      </c>
      <c r="G47" s="43">
        <v>58204</v>
      </c>
      <c r="H47" s="41">
        <v>60728</v>
      </c>
      <c r="I47" s="42">
        <v>60026</v>
      </c>
      <c r="J47" s="43">
        <v>59986</v>
      </c>
      <c r="K47" s="241">
        <v>275</v>
      </c>
      <c r="L47" s="242">
        <v>232</v>
      </c>
      <c r="M47" s="243">
        <v>225</v>
      </c>
      <c r="N47" s="241">
        <v>2272</v>
      </c>
      <c r="O47" s="242">
        <v>2109</v>
      </c>
      <c r="P47" s="243">
        <v>2007</v>
      </c>
      <c r="Q47" s="44" t="s">
        <v>92</v>
      </c>
      <c r="R47" s="39"/>
      <c r="S47" s="14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35">
        <v>77099</v>
      </c>
      <c r="F48" s="36">
        <v>76564</v>
      </c>
      <c r="G48" s="37">
        <v>76624</v>
      </c>
      <c r="H48" s="35">
        <v>77526</v>
      </c>
      <c r="I48" s="36">
        <v>77026</v>
      </c>
      <c r="J48" s="37">
        <v>76986</v>
      </c>
      <c r="K48" s="238">
        <v>2125</v>
      </c>
      <c r="L48" s="239">
        <v>1932</v>
      </c>
      <c r="M48" s="240">
        <v>1925</v>
      </c>
      <c r="N48" s="238">
        <v>2552</v>
      </c>
      <c r="O48" s="239">
        <v>2394</v>
      </c>
      <c r="P48" s="240">
        <v>2287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206"/>
      <c r="C49" s="74"/>
      <c r="D49" s="204" t="s">
        <v>252</v>
      </c>
      <c r="F49" s="205"/>
      <c r="G49" s="205"/>
      <c r="H49" s="205"/>
      <c r="I49" s="205"/>
      <c r="J49" s="205"/>
      <c r="K49" s="204" t="s">
        <v>253</v>
      </c>
      <c r="L49" s="205"/>
      <c r="M49" s="205"/>
      <c r="N49" s="205"/>
      <c r="O49" s="205"/>
      <c r="P49" s="205"/>
      <c r="Q49" s="206"/>
      <c r="R49" s="74"/>
      <c r="S49" s="74"/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364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365</v>
      </c>
      <c r="F3" s="275"/>
      <c r="G3" s="275"/>
      <c r="H3" s="275"/>
      <c r="I3" s="275"/>
      <c r="J3" s="275"/>
      <c r="K3" s="275" t="s">
        <v>366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95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176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32">
        <v>15</v>
      </c>
      <c r="F9" s="233">
        <v>28</v>
      </c>
      <c r="G9" s="234">
        <v>32</v>
      </c>
      <c r="H9" s="244">
        <v>44</v>
      </c>
      <c r="I9" s="245">
        <v>20</v>
      </c>
      <c r="J9" s="246">
        <v>30</v>
      </c>
      <c r="K9" s="232">
        <v>0</v>
      </c>
      <c r="L9" s="233">
        <v>10</v>
      </c>
      <c r="M9" s="234">
        <v>5</v>
      </c>
      <c r="N9" s="232">
        <v>29</v>
      </c>
      <c r="O9" s="233">
        <v>2</v>
      </c>
      <c r="P9" s="234">
        <v>3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35">
        <v>544</v>
      </c>
      <c r="F10" s="236">
        <v>548</v>
      </c>
      <c r="G10" s="237">
        <v>563</v>
      </c>
      <c r="H10" s="247">
        <v>419</v>
      </c>
      <c r="I10" s="248">
        <v>420</v>
      </c>
      <c r="J10" s="249">
        <v>450</v>
      </c>
      <c r="K10" s="235">
        <v>311</v>
      </c>
      <c r="L10" s="236">
        <v>288</v>
      </c>
      <c r="M10" s="237">
        <v>278</v>
      </c>
      <c r="N10" s="235">
        <v>186</v>
      </c>
      <c r="O10" s="236">
        <v>160</v>
      </c>
      <c r="P10" s="237">
        <v>165</v>
      </c>
      <c r="Q10" s="31" t="s">
        <v>17</v>
      </c>
      <c r="R10" s="26"/>
      <c r="S10" s="27"/>
      <c r="Z10">
        <v>3</v>
      </c>
      <c r="AC10">
        <v>3</v>
      </c>
      <c r="AD10">
        <v>3</v>
      </c>
      <c r="AE10">
        <v>3</v>
      </c>
      <c r="AF10">
        <v>2</v>
      </c>
      <c r="AG10">
        <v>2</v>
      </c>
      <c r="AH10">
        <v>2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</row>
    <row r="11" spans="2:41" ht="12.75">
      <c r="B11" s="25" t="s">
        <v>18</v>
      </c>
      <c r="C11" s="26"/>
      <c r="D11" s="27"/>
      <c r="E11" s="235">
        <v>678</v>
      </c>
      <c r="F11" s="236">
        <v>605</v>
      </c>
      <c r="G11" s="237">
        <v>632</v>
      </c>
      <c r="H11" s="247">
        <v>650</v>
      </c>
      <c r="I11" s="248">
        <v>625</v>
      </c>
      <c r="J11" s="249">
        <v>650</v>
      </c>
      <c r="K11" s="235">
        <v>348</v>
      </c>
      <c r="L11" s="236">
        <v>325</v>
      </c>
      <c r="M11" s="237">
        <v>305</v>
      </c>
      <c r="N11" s="235">
        <v>320</v>
      </c>
      <c r="O11" s="236">
        <v>345</v>
      </c>
      <c r="P11" s="237">
        <v>323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35">
        <v>591</v>
      </c>
      <c r="F12" s="236">
        <v>591</v>
      </c>
      <c r="G12" s="237">
        <v>591</v>
      </c>
      <c r="H12" s="247">
        <v>591</v>
      </c>
      <c r="I12" s="248">
        <v>591</v>
      </c>
      <c r="J12" s="249">
        <v>591</v>
      </c>
      <c r="K12" s="235" t="s">
        <v>284</v>
      </c>
      <c r="L12" s="236" t="s">
        <v>284</v>
      </c>
      <c r="M12" s="237" t="s">
        <v>284</v>
      </c>
      <c r="N12" s="235" t="s">
        <v>284</v>
      </c>
      <c r="O12" s="236" t="s">
        <v>284</v>
      </c>
      <c r="P12" s="237" t="s">
        <v>284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3</v>
      </c>
    </row>
    <row r="13" spans="2:41" ht="12.75">
      <c r="B13" s="25" t="s">
        <v>22</v>
      </c>
      <c r="C13" s="26"/>
      <c r="D13" s="27"/>
      <c r="E13" s="235">
        <v>1247</v>
      </c>
      <c r="F13" s="236">
        <v>1277</v>
      </c>
      <c r="G13" s="237">
        <v>1179</v>
      </c>
      <c r="H13" s="247">
        <v>1548</v>
      </c>
      <c r="I13" s="248">
        <v>1560</v>
      </c>
      <c r="J13" s="249">
        <v>1480</v>
      </c>
      <c r="K13" s="235">
        <v>34</v>
      </c>
      <c r="L13" s="236">
        <v>32</v>
      </c>
      <c r="M13" s="237">
        <v>39</v>
      </c>
      <c r="N13" s="235">
        <v>335</v>
      </c>
      <c r="O13" s="236">
        <v>315</v>
      </c>
      <c r="P13" s="237">
        <v>340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35">
        <v>97.738</v>
      </c>
      <c r="F14" s="236">
        <v>1</v>
      </c>
      <c r="G14" s="237">
        <v>1</v>
      </c>
      <c r="H14" s="247">
        <v>0.997</v>
      </c>
      <c r="I14" s="248">
        <v>1</v>
      </c>
      <c r="J14" s="249">
        <v>1</v>
      </c>
      <c r="K14" s="235">
        <v>96.741</v>
      </c>
      <c r="L14" s="236">
        <v>0</v>
      </c>
      <c r="M14" s="237">
        <v>0</v>
      </c>
      <c r="N14" s="235">
        <v>0</v>
      </c>
      <c r="O14" s="236">
        <v>0</v>
      </c>
      <c r="P14" s="237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35">
        <v>569</v>
      </c>
      <c r="F15" s="236">
        <v>590</v>
      </c>
      <c r="G15" s="237">
        <v>599</v>
      </c>
      <c r="H15" s="247">
        <v>533</v>
      </c>
      <c r="I15" s="248">
        <v>551</v>
      </c>
      <c r="J15" s="249">
        <v>560</v>
      </c>
      <c r="K15" s="235">
        <v>84</v>
      </c>
      <c r="L15" s="236">
        <v>89</v>
      </c>
      <c r="M15" s="237">
        <v>94</v>
      </c>
      <c r="N15" s="235">
        <v>48</v>
      </c>
      <c r="O15" s="236">
        <v>50</v>
      </c>
      <c r="P15" s="237">
        <v>55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35">
        <v>138</v>
      </c>
      <c r="F16" s="236">
        <v>138</v>
      </c>
      <c r="G16" s="237">
        <v>138</v>
      </c>
      <c r="H16" s="247">
        <v>138</v>
      </c>
      <c r="I16" s="248">
        <v>138</v>
      </c>
      <c r="J16" s="249">
        <v>138</v>
      </c>
      <c r="K16" s="235" t="s">
        <v>284</v>
      </c>
      <c r="L16" s="236" t="s">
        <v>284</v>
      </c>
      <c r="M16" s="237" t="s">
        <v>284</v>
      </c>
      <c r="N16" s="235" t="s">
        <v>284</v>
      </c>
      <c r="O16" s="236" t="s">
        <v>284</v>
      </c>
      <c r="P16" s="237" t="s">
        <v>284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3</v>
      </c>
    </row>
    <row r="17" spans="2:41" ht="12.75">
      <c r="B17" s="25" t="s">
        <v>30</v>
      </c>
      <c r="C17" s="26"/>
      <c r="D17" s="27"/>
      <c r="E17" s="235">
        <v>430</v>
      </c>
      <c r="F17" s="236">
        <v>498</v>
      </c>
      <c r="G17" s="237">
        <v>558</v>
      </c>
      <c r="H17" s="247">
        <v>540</v>
      </c>
      <c r="I17" s="248">
        <v>570</v>
      </c>
      <c r="J17" s="249">
        <v>600</v>
      </c>
      <c r="K17" s="235">
        <v>19</v>
      </c>
      <c r="L17" s="236">
        <v>45</v>
      </c>
      <c r="M17" s="237">
        <v>65</v>
      </c>
      <c r="N17" s="235">
        <v>129</v>
      </c>
      <c r="O17" s="236">
        <v>117</v>
      </c>
      <c r="P17" s="237">
        <v>107</v>
      </c>
      <c r="Q17" s="31" t="s">
        <v>31</v>
      </c>
      <c r="R17" s="26"/>
      <c r="S17" s="27"/>
      <c r="Z17">
        <v>3</v>
      </c>
      <c r="AC17">
        <v>3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3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3</v>
      </c>
    </row>
    <row r="18" spans="2:41" ht="12.75">
      <c r="B18" s="25" t="s">
        <v>32</v>
      </c>
      <c r="C18" s="26"/>
      <c r="D18" s="27"/>
      <c r="E18" s="235">
        <v>1842</v>
      </c>
      <c r="F18" s="236">
        <v>1767.3174702641782</v>
      </c>
      <c r="G18" s="237">
        <v>1810.8433216927492</v>
      </c>
      <c r="H18" s="247">
        <v>1099</v>
      </c>
      <c r="I18" s="248">
        <v>1094.3083845857861</v>
      </c>
      <c r="J18" s="249">
        <v>1137.8342360143574</v>
      </c>
      <c r="K18" s="235">
        <v>753</v>
      </c>
      <c r="L18" s="236">
        <v>683.0090856783919</v>
      </c>
      <c r="M18" s="237">
        <v>683.0090856783919</v>
      </c>
      <c r="N18" s="235">
        <v>10</v>
      </c>
      <c r="O18" s="236">
        <v>10</v>
      </c>
      <c r="P18" s="237">
        <v>10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35">
        <v>5523.391035039999</v>
      </c>
      <c r="F19" s="236">
        <v>5717.894820064</v>
      </c>
      <c r="G19" s="237">
        <v>5517.894820064</v>
      </c>
      <c r="H19" s="247">
        <v>5952</v>
      </c>
      <c r="I19" s="248">
        <v>6000</v>
      </c>
      <c r="J19" s="249">
        <v>5800</v>
      </c>
      <c r="K19" s="235">
        <v>135.65581545600003</v>
      </c>
      <c r="L19" s="236">
        <v>224.76465431999998</v>
      </c>
      <c r="M19" s="237">
        <v>224.76465431999998</v>
      </c>
      <c r="N19" s="235">
        <v>564.2647804160001</v>
      </c>
      <c r="O19" s="236">
        <v>506.86983425600005</v>
      </c>
      <c r="P19" s="237">
        <v>506.86983425600005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25" t="s">
        <v>36</v>
      </c>
      <c r="C20" s="26"/>
      <c r="D20" s="27"/>
      <c r="E20" s="235">
        <v>2747.346752300051</v>
      </c>
      <c r="F20" s="236">
        <v>2801.598646771624</v>
      </c>
      <c r="G20" s="237">
        <v>2858.038729494184</v>
      </c>
      <c r="H20" s="247">
        <v>3357</v>
      </c>
      <c r="I20" s="248">
        <v>3383.856</v>
      </c>
      <c r="J20" s="249">
        <v>3410.926848</v>
      </c>
      <c r="K20" s="235">
        <v>116.55116019387407</v>
      </c>
      <c r="L20" s="236">
        <v>152.7672812394551</v>
      </c>
      <c r="M20" s="237">
        <v>190.80689836462088</v>
      </c>
      <c r="N20" s="235">
        <v>726.2044078938233</v>
      </c>
      <c r="O20" s="236">
        <v>735.0246344678313</v>
      </c>
      <c r="P20" s="237">
        <v>743.6950168704368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35">
        <v>103.44</v>
      </c>
      <c r="F21" s="236">
        <v>103.44</v>
      </c>
      <c r="G21" s="237">
        <v>103.44</v>
      </c>
      <c r="H21" s="247">
        <v>103.44</v>
      </c>
      <c r="I21" s="248">
        <v>103.44</v>
      </c>
      <c r="J21" s="249">
        <v>103.44</v>
      </c>
      <c r="K21" s="235" t="s">
        <v>284</v>
      </c>
      <c r="L21" s="236" t="s">
        <v>284</v>
      </c>
      <c r="M21" s="237" t="s">
        <v>284</v>
      </c>
      <c r="N21" s="235" t="s">
        <v>284</v>
      </c>
      <c r="O21" s="236" t="s">
        <v>284</v>
      </c>
      <c r="P21" s="237" t="s">
        <v>284</v>
      </c>
      <c r="Q21" s="31" t="s">
        <v>39</v>
      </c>
      <c r="R21" s="26"/>
      <c r="S21" s="27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3</v>
      </c>
    </row>
    <row r="22" spans="2:41" ht="12.75">
      <c r="B22" s="25" t="s">
        <v>40</v>
      </c>
      <c r="C22" s="26"/>
      <c r="D22" s="27"/>
      <c r="E22" s="235">
        <v>1613.8</v>
      </c>
      <c r="F22" s="236">
        <v>1494</v>
      </c>
      <c r="G22" s="237">
        <v>1494</v>
      </c>
      <c r="H22" s="247">
        <v>1719.8</v>
      </c>
      <c r="I22" s="248">
        <v>1600</v>
      </c>
      <c r="J22" s="249">
        <v>1600</v>
      </c>
      <c r="K22" s="235">
        <v>26</v>
      </c>
      <c r="L22" s="236">
        <v>23</v>
      </c>
      <c r="M22" s="237">
        <v>23</v>
      </c>
      <c r="N22" s="235">
        <v>132</v>
      </c>
      <c r="O22" s="236">
        <v>129</v>
      </c>
      <c r="P22" s="237">
        <v>129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35">
        <v>21.8</v>
      </c>
      <c r="F23" s="236">
        <v>22</v>
      </c>
      <c r="G23" s="237">
        <v>22</v>
      </c>
      <c r="H23" s="247">
        <v>21.8</v>
      </c>
      <c r="I23" s="248">
        <v>22</v>
      </c>
      <c r="J23" s="249">
        <v>22</v>
      </c>
      <c r="K23" s="235" t="s">
        <v>284</v>
      </c>
      <c r="L23" s="236" t="s">
        <v>284</v>
      </c>
      <c r="M23" s="237" t="s">
        <v>284</v>
      </c>
      <c r="N23" s="235" t="s">
        <v>284</v>
      </c>
      <c r="O23" s="236" t="s">
        <v>284</v>
      </c>
      <c r="P23" s="237" t="s">
        <v>284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35">
        <v>1160</v>
      </c>
      <c r="F24" s="236">
        <v>1140</v>
      </c>
      <c r="G24" s="237">
        <v>1100</v>
      </c>
      <c r="H24" s="247">
        <v>1160</v>
      </c>
      <c r="I24" s="248">
        <v>1140</v>
      </c>
      <c r="J24" s="249">
        <v>1100</v>
      </c>
      <c r="K24" s="235" t="s">
        <v>284</v>
      </c>
      <c r="L24" s="236" t="s">
        <v>284</v>
      </c>
      <c r="M24" s="237" t="s">
        <v>284</v>
      </c>
      <c r="N24" s="235" t="s">
        <v>284</v>
      </c>
      <c r="O24" s="236" t="s">
        <v>284</v>
      </c>
      <c r="P24" s="237" t="s">
        <v>284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35">
        <v>2399.753</v>
      </c>
      <c r="F25" s="236">
        <v>2660</v>
      </c>
      <c r="G25" s="237">
        <v>2800</v>
      </c>
      <c r="H25" s="247">
        <v>2454.3</v>
      </c>
      <c r="I25" s="248">
        <v>2690</v>
      </c>
      <c r="J25" s="249">
        <v>2800</v>
      </c>
      <c r="K25" s="235">
        <v>106.15299999999999</v>
      </c>
      <c r="L25" s="236">
        <v>120</v>
      </c>
      <c r="M25" s="237">
        <v>130</v>
      </c>
      <c r="N25" s="235">
        <v>160.7</v>
      </c>
      <c r="O25" s="236">
        <v>150</v>
      </c>
      <c r="P25" s="237">
        <v>130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35">
        <v>1360</v>
      </c>
      <c r="F26" s="236">
        <v>1350</v>
      </c>
      <c r="G26" s="237">
        <v>1350</v>
      </c>
      <c r="H26" s="247">
        <v>1350</v>
      </c>
      <c r="I26" s="248">
        <v>1350</v>
      </c>
      <c r="J26" s="249">
        <v>1350</v>
      </c>
      <c r="K26" s="235">
        <v>40</v>
      </c>
      <c r="L26" s="236">
        <v>40</v>
      </c>
      <c r="M26" s="237">
        <v>40</v>
      </c>
      <c r="N26" s="235">
        <v>30</v>
      </c>
      <c r="O26" s="236">
        <v>40</v>
      </c>
      <c r="P26" s="237">
        <v>40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35">
        <v>36.7</v>
      </c>
      <c r="F27" s="236">
        <v>36.7</v>
      </c>
      <c r="G27" s="237">
        <v>36.7</v>
      </c>
      <c r="H27" s="247">
        <v>36.7</v>
      </c>
      <c r="I27" s="248">
        <v>36.7</v>
      </c>
      <c r="J27" s="249">
        <v>36.7</v>
      </c>
      <c r="K27" s="235" t="s">
        <v>284</v>
      </c>
      <c r="L27" s="236" t="s">
        <v>284</v>
      </c>
      <c r="M27" s="237" t="s">
        <v>284</v>
      </c>
      <c r="N27" s="235" t="s">
        <v>284</v>
      </c>
      <c r="O27" s="236" t="s">
        <v>284</v>
      </c>
      <c r="P27" s="237" t="s">
        <v>284</v>
      </c>
      <c r="Q27" s="31" t="s">
        <v>51</v>
      </c>
      <c r="R27" s="26"/>
      <c r="S27" s="2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3</v>
      </c>
    </row>
    <row r="28" spans="2:41" ht="12.75">
      <c r="B28" s="25" t="s">
        <v>52</v>
      </c>
      <c r="C28" s="26"/>
      <c r="D28" s="27"/>
      <c r="E28" s="235">
        <v>47</v>
      </c>
      <c r="F28" s="236">
        <v>40</v>
      </c>
      <c r="G28" s="237">
        <v>45</v>
      </c>
      <c r="H28" s="247">
        <v>77</v>
      </c>
      <c r="I28" s="248">
        <v>75</v>
      </c>
      <c r="J28" s="249">
        <v>75</v>
      </c>
      <c r="K28" s="235">
        <v>-24</v>
      </c>
      <c r="L28" s="236">
        <v>-25</v>
      </c>
      <c r="M28" s="237">
        <v>-20</v>
      </c>
      <c r="N28" s="235">
        <v>6</v>
      </c>
      <c r="O28" s="236">
        <v>10</v>
      </c>
      <c r="P28" s="237">
        <v>10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35">
        <v>31</v>
      </c>
      <c r="F29" s="236">
        <v>31</v>
      </c>
      <c r="G29" s="237">
        <v>31</v>
      </c>
      <c r="H29" s="247">
        <v>25</v>
      </c>
      <c r="I29" s="248">
        <v>25</v>
      </c>
      <c r="J29" s="249">
        <v>25</v>
      </c>
      <c r="K29" s="235">
        <v>8</v>
      </c>
      <c r="L29" s="236">
        <v>8</v>
      </c>
      <c r="M29" s="237">
        <v>8</v>
      </c>
      <c r="N29" s="235">
        <v>2</v>
      </c>
      <c r="O29" s="236">
        <v>2</v>
      </c>
      <c r="P29" s="237">
        <v>2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35">
        <v>2341</v>
      </c>
      <c r="F30" s="236">
        <v>2356</v>
      </c>
      <c r="G30" s="237">
        <v>2389</v>
      </c>
      <c r="H30" s="247">
        <v>2140</v>
      </c>
      <c r="I30" s="248">
        <v>2150</v>
      </c>
      <c r="J30" s="249">
        <v>2180</v>
      </c>
      <c r="K30" s="235">
        <v>221</v>
      </c>
      <c r="L30" s="236">
        <v>229</v>
      </c>
      <c r="M30" s="237">
        <v>234</v>
      </c>
      <c r="N30" s="235">
        <v>20</v>
      </c>
      <c r="O30" s="236">
        <v>23</v>
      </c>
      <c r="P30" s="237">
        <v>25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35">
        <v>97</v>
      </c>
      <c r="F31" s="236">
        <v>141</v>
      </c>
      <c r="G31" s="237">
        <v>178</v>
      </c>
      <c r="H31" s="247">
        <v>79</v>
      </c>
      <c r="I31" s="248">
        <v>120</v>
      </c>
      <c r="J31" s="249">
        <v>145</v>
      </c>
      <c r="K31" s="235">
        <v>18</v>
      </c>
      <c r="L31" s="236">
        <v>22</v>
      </c>
      <c r="M31" s="237">
        <v>40</v>
      </c>
      <c r="N31" s="235">
        <v>0</v>
      </c>
      <c r="O31" s="236">
        <v>1</v>
      </c>
      <c r="P31" s="237">
        <v>7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35">
        <v>2947</v>
      </c>
      <c r="F32" s="236">
        <v>3139</v>
      </c>
      <c r="G32" s="237">
        <v>3609</v>
      </c>
      <c r="H32" s="247">
        <v>2975</v>
      </c>
      <c r="I32" s="248">
        <v>3200</v>
      </c>
      <c r="J32" s="249">
        <v>3700</v>
      </c>
      <c r="K32" s="235">
        <v>9</v>
      </c>
      <c r="L32" s="236">
        <v>9</v>
      </c>
      <c r="M32" s="237">
        <v>9</v>
      </c>
      <c r="N32" s="235">
        <v>37</v>
      </c>
      <c r="O32" s="236">
        <v>70</v>
      </c>
      <c r="P32" s="237">
        <v>100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35">
        <v>678</v>
      </c>
      <c r="F33" s="236">
        <v>520</v>
      </c>
      <c r="G33" s="237">
        <v>613</v>
      </c>
      <c r="H33" s="247">
        <v>740</v>
      </c>
      <c r="I33" s="248">
        <v>565</v>
      </c>
      <c r="J33" s="249">
        <v>650</v>
      </c>
      <c r="K33" s="235">
        <v>3</v>
      </c>
      <c r="L33" s="236">
        <v>5</v>
      </c>
      <c r="M33" s="237">
        <v>8</v>
      </c>
      <c r="N33" s="235">
        <v>65</v>
      </c>
      <c r="O33" s="236">
        <v>50</v>
      </c>
      <c r="P33" s="237">
        <v>45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35">
        <v>619.9</v>
      </c>
      <c r="F34" s="236">
        <v>710</v>
      </c>
      <c r="G34" s="237">
        <v>751</v>
      </c>
      <c r="H34" s="247">
        <v>758.9</v>
      </c>
      <c r="I34" s="248">
        <v>810</v>
      </c>
      <c r="J34" s="249">
        <v>851</v>
      </c>
      <c r="K34" s="235">
        <v>45</v>
      </c>
      <c r="L34" s="236">
        <v>50</v>
      </c>
      <c r="M34" s="237">
        <v>50</v>
      </c>
      <c r="N34" s="235">
        <v>184</v>
      </c>
      <c r="O34" s="236">
        <v>150</v>
      </c>
      <c r="P34" s="237">
        <v>150</v>
      </c>
      <c r="Q34" s="31" t="s">
        <v>65</v>
      </c>
      <c r="R34" s="26"/>
      <c r="S34" s="27"/>
      <c r="Z34">
        <v>3</v>
      </c>
      <c r="AC34">
        <v>3</v>
      </c>
      <c r="AD34">
        <v>3</v>
      </c>
      <c r="AE34">
        <v>3</v>
      </c>
      <c r="AF34">
        <v>2</v>
      </c>
      <c r="AG34">
        <v>2</v>
      </c>
      <c r="AH34">
        <v>2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3</v>
      </c>
    </row>
    <row r="35" spans="2:41" ht="12.75">
      <c r="B35" s="25" t="s">
        <v>66</v>
      </c>
      <c r="C35" s="26"/>
      <c r="D35" s="27"/>
      <c r="E35" s="235">
        <v>320</v>
      </c>
      <c r="F35" s="236">
        <v>320</v>
      </c>
      <c r="G35" s="237">
        <v>320</v>
      </c>
      <c r="H35" s="247">
        <v>320</v>
      </c>
      <c r="I35" s="248">
        <v>320</v>
      </c>
      <c r="J35" s="249">
        <v>320</v>
      </c>
      <c r="K35" s="235" t="s">
        <v>284</v>
      </c>
      <c r="L35" s="236" t="s">
        <v>284</v>
      </c>
      <c r="M35" s="237" t="s">
        <v>284</v>
      </c>
      <c r="N35" s="235" t="s">
        <v>284</v>
      </c>
      <c r="O35" s="236" t="s">
        <v>284</v>
      </c>
      <c r="P35" s="237" t="s">
        <v>284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3</v>
      </c>
    </row>
    <row r="36" spans="2:41" ht="12.75">
      <c r="B36" s="25" t="s">
        <v>68</v>
      </c>
      <c r="C36" s="26"/>
      <c r="D36" s="27"/>
      <c r="E36" s="235">
        <v>2078</v>
      </c>
      <c r="F36" s="236">
        <v>2130</v>
      </c>
      <c r="G36" s="237">
        <v>2180</v>
      </c>
      <c r="H36" s="247">
        <v>1829</v>
      </c>
      <c r="I36" s="248">
        <v>1900</v>
      </c>
      <c r="J36" s="249">
        <v>1950</v>
      </c>
      <c r="K36" s="235">
        <v>332</v>
      </c>
      <c r="L36" s="236">
        <v>280</v>
      </c>
      <c r="M36" s="237">
        <v>280</v>
      </c>
      <c r="N36" s="235">
        <v>83</v>
      </c>
      <c r="O36" s="236">
        <v>50</v>
      </c>
      <c r="P36" s="237">
        <v>50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35">
        <v>397</v>
      </c>
      <c r="F37" s="236">
        <v>364</v>
      </c>
      <c r="G37" s="237">
        <v>364</v>
      </c>
      <c r="H37" s="247">
        <v>300</v>
      </c>
      <c r="I37" s="248">
        <v>300</v>
      </c>
      <c r="J37" s="249">
        <v>300</v>
      </c>
      <c r="K37" s="235">
        <v>101</v>
      </c>
      <c r="L37" s="236">
        <v>68</v>
      </c>
      <c r="M37" s="237">
        <v>68</v>
      </c>
      <c r="N37" s="235">
        <v>4</v>
      </c>
      <c r="O37" s="236">
        <v>4</v>
      </c>
      <c r="P37" s="237">
        <v>4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35">
        <v>214</v>
      </c>
      <c r="F38" s="236">
        <v>295</v>
      </c>
      <c r="G38" s="237">
        <v>295</v>
      </c>
      <c r="H38" s="247">
        <v>299</v>
      </c>
      <c r="I38" s="248">
        <v>400</v>
      </c>
      <c r="J38" s="249">
        <v>400</v>
      </c>
      <c r="K38" s="235">
        <v>114</v>
      </c>
      <c r="L38" s="236">
        <v>95</v>
      </c>
      <c r="M38" s="237">
        <v>95</v>
      </c>
      <c r="N38" s="235">
        <v>199</v>
      </c>
      <c r="O38" s="236">
        <v>200</v>
      </c>
      <c r="P38" s="237">
        <v>200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35">
        <v>69</v>
      </c>
      <c r="F39" s="236">
        <v>71</v>
      </c>
      <c r="G39" s="237">
        <v>73</v>
      </c>
      <c r="H39" s="247">
        <v>69</v>
      </c>
      <c r="I39" s="248">
        <v>71</v>
      </c>
      <c r="J39" s="249">
        <v>73</v>
      </c>
      <c r="K39" s="235" t="s">
        <v>284</v>
      </c>
      <c r="L39" s="236" t="s">
        <v>284</v>
      </c>
      <c r="M39" s="237" t="s">
        <v>284</v>
      </c>
      <c r="N39" s="235" t="s">
        <v>284</v>
      </c>
      <c r="O39" s="236" t="s">
        <v>284</v>
      </c>
      <c r="P39" s="237" t="s">
        <v>284</v>
      </c>
      <c r="Q39" s="31" t="s">
        <v>75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5" t="s">
        <v>76</v>
      </c>
      <c r="C40" s="26"/>
      <c r="D40" s="27"/>
      <c r="E40" s="235">
        <v>2911</v>
      </c>
      <c r="F40" s="236">
        <v>3045</v>
      </c>
      <c r="G40" s="237">
        <v>3035</v>
      </c>
      <c r="H40" s="247">
        <v>2784</v>
      </c>
      <c r="I40" s="248">
        <v>2900</v>
      </c>
      <c r="J40" s="249">
        <v>2900</v>
      </c>
      <c r="K40" s="235">
        <v>143</v>
      </c>
      <c r="L40" s="236">
        <v>160</v>
      </c>
      <c r="M40" s="237">
        <v>150</v>
      </c>
      <c r="N40" s="235">
        <v>16</v>
      </c>
      <c r="O40" s="236">
        <v>15</v>
      </c>
      <c r="P40" s="237">
        <v>15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35">
        <v>164</v>
      </c>
      <c r="F41" s="236">
        <v>160</v>
      </c>
      <c r="G41" s="237">
        <v>160</v>
      </c>
      <c r="H41" s="247">
        <v>142</v>
      </c>
      <c r="I41" s="248">
        <v>150</v>
      </c>
      <c r="J41" s="249">
        <v>150</v>
      </c>
      <c r="K41" s="235">
        <v>24</v>
      </c>
      <c r="L41" s="236">
        <v>15</v>
      </c>
      <c r="M41" s="237">
        <v>15</v>
      </c>
      <c r="N41" s="235">
        <v>2</v>
      </c>
      <c r="O41" s="236">
        <v>5</v>
      </c>
      <c r="P41" s="237">
        <v>5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238">
        <v>34031.86878734005</v>
      </c>
      <c r="F42" s="238">
        <v>34690.9509370998</v>
      </c>
      <c r="G42" s="238">
        <v>35428.91687125093</v>
      </c>
      <c r="H42" s="250">
        <v>34255.937000000005</v>
      </c>
      <c r="I42" s="251">
        <v>34882.30438458579</v>
      </c>
      <c r="J42" s="252">
        <v>35579.90108401436</v>
      </c>
      <c r="K42" s="238">
        <v>3064.1009756498743</v>
      </c>
      <c r="L42" s="239">
        <v>2948.5410212378465</v>
      </c>
      <c r="M42" s="240">
        <v>3014.5806383630124</v>
      </c>
      <c r="N42" s="238">
        <v>3288.1691883098233</v>
      </c>
      <c r="O42" s="239">
        <v>3139.8944687238313</v>
      </c>
      <c r="P42" s="240">
        <v>3165.564851126437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35">
        <v>1600</v>
      </c>
      <c r="F43" s="236">
        <v>1600</v>
      </c>
      <c r="G43" s="237">
        <v>1600</v>
      </c>
      <c r="H43" s="247">
        <v>1600</v>
      </c>
      <c r="I43" s="248">
        <v>1600</v>
      </c>
      <c r="J43" s="249">
        <v>1600</v>
      </c>
      <c r="K43" s="235" t="s">
        <v>284</v>
      </c>
      <c r="L43" s="236" t="s">
        <v>284</v>
      </c>
      <c r="M43" s="237" t="s">
        <v>284</v>
      </c>
      <c r="N43" s="235" t="s">
        <v>284</v>
      </c>
      <c r="O43" s="236" t="s">
        <v>284</v>
      </c>
      <c r="P43" s="237" t="s">
        <v>284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3</v>
      </c>
    </row>
    <row r="44" spans="2:41" ht="13.5" thickBot="1">
      <c r="B44" s="25" t="s">
        <v>83</v>
      </c>
      <c r="C44" s="26"/>
      <c r="D44" s="27"/>
      <c r="E44" s="235">
        <v>14000</v>
      </c>
      <c r="F44" s="236">
        <v>15500</v>
      </c>
      <c r="G44" s="237">
        <v>16500</v>
      </c>
      <c r="H44" s="247">
        <v>13600</v>
      </c>
      <c r="I44" s="248">
        <v>15100</v>
      </c>
      <c r="J44" s="249">
        <v>16100</v>
      </c>
      <c r="K44" s="235">
        <v>800</v>
      </c>
      <c r="L44" s="236">
        <v>820</v>
      </c>
      <c r="M44" s="237">
        <v>850</v>
      </c>
      <c r="N44" s="235">
        <v>400</v>
      </c>
      <c r="O44" s="236">
        <v>420</v>
      </c>
      <c r="P44" s="237">
        <v>450</v>
      </c>
      <c r="Q44" s="31" t="s">
        <v>84</v>
      </c>
      <c r="R44" s="26"/>
      <c r="S44" s="27"/>
      <c r="Z44">
        <v>3</v>
      </c>
      <c r="AC44">
        <v>3</v>
      </c>
      <c r="AD44">
        <v>3</v>
      </c>
      <c r="AE44">
        <v>3</v>
      </c>
      <c r="AF44">
        <v>2</v>
      </c>
      <c r="AG44">
        <v>2</v>
      </c>
      <c r="AH44">
        <v>2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</row>
    <row r="45" spans="2:41" ht="14.25" thickBot="1" thickTop="1">
      <c r="B45" s="32" t="s">
        <v>87</v>
      </c>
      <c r="C45" s="33"/>
      <c r="D45" s="34"/>
      <c r="E45" s="238">
        <v>15600</v>
      </c>
      <c r="F45" s="238">
        <v>17100</v>
      </c>
      <c r="G45" s="238">
        <v>18100</v>
      </c>
      <c r="H45" s="250">
        <v>15200</v>
      </c>
      <c r="I45" s="251">
        <v>16700</v>
      </c>
      <c r="J45" s="252">
        <v>17700</v>
      </c>
      <c r="K45" s="238">
        <v>800</v>
      </c>
      <c r="L45" s="239">
        <v>820</v>
      </c>
      <c r="M45" s="240">
        <v>850</v>
      </c>
      <c r="N45" s="238">
        <v>400</v>
      </c>
      <c r="O45" s="239">
        <v>420</v>
      </c>
      <c r="P45" s="240">
        <v>450</v>
      </c>
      <c r="Q45" s="32" t="s">
        <v>88</v>
      </c>
      <c r="R45" s="33"/>
      <c r="S45" s="3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32">
        <v>18367</v>
      </c>
      <c r="F46" s="233">
        <v>18414</v>
      </c>
      <c r="G46" s="234">
        <v>18419</v>
      </c>
      <c r="H46" s="244">
        <v>16798</v>
      </c>
      <c r="I46" s="245">
        <v>17000</v>
      </c>
      <c r="J46" s="246">
        <v>17000</v>
      </c>
      <c r="K46" s="232">
        <v>1849</v>
      </c>
      <c r="L46" s="233">
        <v>1699</v>
      </c>
      <c r="M46" s="234">
        <v>1699</v>
      </c>
      <c r="N46" s="232">
        <v>280</v>
      </c>
      <c r="O46" s="233">
        <v>285</v>
      </c>
      <c r="P46" s="234">
        <v>280</v>
      </c>
      <c r="Q46" s="24" t="s">
        <v>90</v>
      </c>
      <c r="R46" s="19"/>
      <c r="S46" s="20"/>
      <c r="Z46">
        <v>3</v>
      </c>
      <c r="AC46">
        <v>3</v>
      </c>
      <c r="AD46">
        <v>2</v>
      </c>
      <c r="AE46">
        <v>2</v>
      </c>
      <c r="AF46">
        <v>5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3</v>
      </c>
    </row>
    <row r="47" spans="2:41" ht="13.5" thickBot="1">
      <c r="B47" s="38" t="s">
        <v>91</v>
      </c>
      <c r="C47" s="39"/>
      <c r="D47" s="40"/>
      <c r="E47" s="241">
        <v>58731</v>
      </c>
      <c r="F47" s="242">
        <v>58149</v>
      </c>
      <c r="G47" s="243">
        <v>58204</v>
      </c>
      <c r="H47" s="253">
        <v>60728</v>
      </c>
      <c r="I47" s="254">
        <v>60026</v>
      </c>
      <c r="J47" s="255">
        <v>59986</v>
      </c>
      <c r="K47" s="241">
        <v>273</v>
      </c>
      <c r="L47" s="242">
        <v>230</v>
      </c>
      <c r="M47" s="243">
        <v>223</v>
      </c>
      <c r="N47" s="241">
        <v>2270</v>
      </c>
      <c r="O47" s="242">
        <v>2107</v>
      </c>
      <c r="P47" s="243">
        <v>2005</v>
      </c>
      <c r="Q47" s="44" t="s">
        <v>92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238">
        <v>77098</v>
      </c>
      <c r="F48" s="238">
        <v>76563</v>
      </c>
      <c r="G48" s="238">
        <v>76623</v>
      </c>
      <c r="H48" s="250">
        <v>77526</v>
      </c>
      <c r="I48" s="251">
        <v>77026</v>
      </c>
      <c r="J48" s="252">
        <v>76986</v>
      </c>
      <c r="K48" s="238">
        <v>2122</v>
      </c>
      <c r="L48" s="239">
        <v>1929</v>
      </c>
      <c r="M48" s="240">
        <v>1922</v>
      </c>
      <c r="N48" s="238">
        <v>2550</v>
      </c>
      <c r="O48" s="239">
        <v>2392</v>
      </c>
      <c r="P48" s="240">
        <v>2285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206"/>
      <c r="C49" s="74"/>
      <c r="D49" s="204" t="s">
        <v>252</v>
      </c>
      <c r="F49" s="205"/>
      <c r="G49" s="205"/>
      <c r="H49" s="205"/>
      <c r="I49" s="205"/>
      <c r="J49" s="205"/>
      <c r="K49" s="204" t="s">
        <v>253</v>
      </c>
      <c r="L49" s="256"/>
      <c r="M49" s="256"/>
      <c r="N49" s="256"/>
      <c r="O49" s="256"/>
      <c r="P49" s="256"/>
      <c r="Q49" s="206"/>
      <c r="R49" s="74"/>
      <c r="S49" s="74"/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2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367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368</v>
      </c>
      <c r="F3" s="275"/>
      <c r="G3" s="275"/>
      <c r="H3" s="275"/>
      <c r="I3" s="275"/>
      <c r="J3" s="275"/>
      <c r="K3" s="275" t="s">
        <v>369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370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96" t="s">
        <v>371</v>
      </c>
      <c r="F7" s="297"/>
      <c r="G7" s="298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5" t="s">
        <v>18</v>
      </c>
      <c r="C9" s="26"/>
      <c r="D9" s="27"/>
      <c r="E9" s="235">
        <v>-20</v>
      </c>
      <c r="F9" s="236">
        <v>-20</v>
      </c>
      <c r="G9" s="237">
        <v>-18</v>
      </c>
      <c r="H9" s="257"/>
      <c r="I9" s="258"/>
      <c r="J9" s="259"/>
      <c r="K9" s="235">
        <v>28</v>
      </c>
      <c r="L9" s="236">
        <v>25</v>
      </c>
      <c r="M9" s="237">
        <v>20</v>
      </c>
      <c r="N9" s="235">
        <v>8</v>
      </c>
      <c r="O9" s="236">
        <v>5</v>
      </c>
      <c r="P9" s="237">
        <v>2</v>
      </c>
      <c r="Q9" s="31" t="s">
        <v>19</v>
      </c>
      <c r="R9" s="26"/>
      <c r="S9" s="27"/>
      <c r="Z9">
        <v>2</v>
      </c>
      <c r="AC9">
        <v>2</v>
      </c>
      <c r="AD9">
        <v>2</v>
      </c>
      <c r="AE9">
        <v>2</v>
      </c>
      <c r="AF9" t="s">
        <v>283</v>
      </c>
      <c r="AG9" t="s">
        <v>283</v>
      </c>
      <c r="AH9" t="s">
        <v>283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24</v>
      </c>
      <c r="C10" s="26"/>
      <c r="D10" s="27"/>
      <c r="E10" s="235">
        <v>-1.232</v>
      </c>
      <c r="F10" s="236">
        <v>-2</v>
      </c>
      <c r="G10" s="237">
        <v>-2</v>
      </c>
      <c r="H10" s="257"/>
      <c r="I10" s="258"/>
      <c r="J10" s="259"/>
      <c r="K10" s="235">
        <v>1.232</v>
      </c>
      <c r="L10" s="236">
        <v>2</v>
      </c>
      <c r="M10" s="237">
        <v>2</v>
      </c>
      <c r="N10" s="235">
        <v>0</v>
      </c>
      <c r="O10" s="236">
        <v>0</v>
      </c>
      <c r="P10" s="237">
        <v>0</v>
      </c>
      <c r="Q10" s="31" t="s">
        <v>25</v>
      </c>
      <c r="R10" s="26"/>
      <c r="S10" s="27"/>
      <c r="Z10">
        <v>2</v>
      </c>
      <c r="AC10">
        <v>2</v>
      </c>
      <c r="AD10">
        <v>2</v>
      </c>
      <c r="AE10">
        <v>2</v>
      </c>
      <c r="AF10" t="s">
        <v>283</v>
      </c>
      <c r="AG10" t="s">
        <v>283</v>
      </c>
      <c r="AH10" t="s">
        <v>283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26</v>
      </c>
      <c r="C11" s="26"/>
      <c r="D11" s="27"/>
      <c r="E11" s="235">
        <v>-1</v>
      </c>
      <c r="F11" s="236">
        <v>-1</v>
      </c>
      <c r="G11" s="237">
        <v>-1</v>
      </c>
      <c r="H11" s="257"/>
      <c r="I11" s="258"/>
      <c r="J11" s="259"/>
      <c r="K11" s="235">
        <v>1</v>
      </c>
      <c r="L11" s="236">
        <v>1</v>
      </c>
      <c r="M11" s="237">
        <v>1</v>
      </c>
      <c r="N11" s="235">
        <v>0</v>
      </c>
      <c r="O11" s="236">
        <v>0</v>
      </c>
      <c r="P11" s="237">
        <v>0</v>
      </c>
      <c r="Q11" s="31" t="s">
        <v>27</v>
      </c>
      <c r="R11" s="26"/>
      <c r="S11" s="27"/>
      <c r="Z11">
        <v>2</v>
      </c>
      <c r="AC11">
        <v>2</v>
      </c>
      <c r="AD11">
        <v>2</v>
      </c>
      <c r="AE11">
        <v>2</v>
      </c>
      <c r="AF11" t="s">
        <v>283</v>
      </c>
      <c r="AG11" t="s">
        <v>283</v>
      </c>
      <c r="AH11" t="s">
        <v>283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30</v>
      </c>
      <c r="C12" s="26"/>
      <c r="D12" s="27"/>
      <c r="E12" s="235">
        <v>-2</v>
      </c>
      <c r="F12" s="236">
        <v>-2</v>
      </c>
      <c r="G12" s="237">
        <v>-2</v>
      </c>
      <c r="H12" s="257"/>
      <c r="I12" s="258"/>
      <c r="J12" s="259"/>
      <c r="K12" s="235">
        <v>4</v>
      </c>
      <c r="L12" s="236">
        <v>5</v>
      </c>
      <c r="M12" s="237">
        <v>5</v>
      </c>
      <c r="N12" s="235">
        <v>2</v>
      </c>
      <c r="O12" s="236">
        <v>3</v>
      </c>
      <c r="P12" s="237">
        <v>3</v>
      </c>
      <c r="Q12" s="31" t="s">
        <v>31</v>
      </c>
      <c r="R12" s="26"/>
      <c r="S12" s="27"/>
      <c r="Z12">
        <v>3</v>
      </c>
      <c r="AC12">
        <v>3</v>
      </c>
      <c r="AD12">
        <v>2</v>
      </c>
      <c r="AE12">
        <v>2</v>
      </c>
      <c r="AF12" t="s">
        <v>283</v>
      </c>
      <c r="AG12" t="s">
        <v>283</v>
      </c>
      <c r="AH12" t="s">
        <v>283</v>
      </c>
      <c r="AI12">
        <v>9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3</v>
      </c>
    </row>
    <row r="13" spans="2:41" ht="12.75">
      <c r="B13" s="25" t="s">
        <v>34</v>
      </c>
      <c r="C13" s="26"/>
      <c r="D13" s="27"/>
      <c r="E13" s="235">
        <v>-617.894604</v>
      </c>
      <c r="F13" s="236">
        <v>-637.168562073</v>
      </c>
      <c r="G13" s="237">
        <v>-637.168562073</v>
      </c>
      <c r="H13" s="257"/>
      <c r="I13" s="258"/>
      <c r="J13" s="259"/>
      <c r="K13" s="235">
        <v>645.118029</v>
      </c>
      <c r="L13" s="236">
        <v>660.167153685</v>
      </c>
      <c r="M13" s="237">
        <v>660.167153685</v>
      </c>
      <c r="N13" s="235">
        <v>27.223425000000002</v>
      </c>
      <c r="O13" s="236">
        <v>22.998591612</v>
      </c>
      <c r="P13" s="237">
        <v>22.998591612</v>
      </c>
      <c r="Q13" s="31" t="s">
        <v>35</v>
      </c>
      <c r="R13" s="26"/>
      <c r="S13" s="27"/>
      <c r="Z13">
        <v>3</v>
      </c>
      <c r="AC13">
        <v>2</v>
      </c>
      <c r="AD13">
        <v>2</v>
      </c>
      <c r="AE13">
        <v>3</v>
      </c>
      <c r="AF13" t="s">
        <v>283</v>
      </c>
      <c r="AG13" t="s">
        <v>283</v>
      </c>
      <c r="AH13" t="s">
        <v>283</v>
      </c>
      <c r="AI13">
        <v>2</v>
      </c>
      <c r="AJ13">
        <v>2</v>
      </c>
      <c r="AK13">
        <v>5</v>
      </c>
      <c r="AL13">
        <v>2</v>
      </c>
      <c r="AM13">
        <v>2</v>
      </c>
      <c r="AN13">
        <v>5</v>
      </c>
      <c r="AO13">
        <v>3</v>
      </c>
    </row>
    <row r="14" spans="2:41" ht="12.75">
      <c r="B14" s="25" t="s">
        <v>36</v>
      </c>
      <c r="C14" s="26"/>
      <c r="D14" s="27"/>
      <c r="E14" s="235">
        <v>-104.72724769994923</v>
      </c>
      <c r="F14" s="236">
        <v>-97.06014522837631</v>
      </c>
      <c r="G14" s="237">
        <v>-89.95435284181603</v>
      </c>
      <c r="H14" s="257"/>
      <c r="I14" s="258"/>
      <c r="J14" s="259"/>
      <c r="K14" s="235">
        <v>141.79883980612595</v>
      </c>
      <c r="L14" s="236">
        <v>131.41771876054491</v>
      </c>
      <c r="M14" s="237">
        <v>121.79660163537923</v>
      </c>
      <c r="N14" s="235">
        <v>37.07159210617672</v>
      </c>
      <c r="O14" s="236">
        <v>34.35757353216861</v>
      </c>
      <c r="P14" s="237">
        <v>31.8422487935632</v>
      </c>
      <c r="Q14" s="31" t="s">
        <v>37</v>
      </c>
      <c r="R14" s="26"/>
      <c r="S14" s="27"/>
      <c r="Z14">
        <v>2</v>
      </c>
      <c r="AC14">
        <v>2</v>
      </c>
      <c r="AD14">
        <v>2</v>
      </c>
      <c r="AE14">
        <v>2</v>
      </c>
      <c r="AF14" t="s">
        <v>283</v>
      </c>
      <c r="AG14" t="s">
        <v>283</v>
      </c>
      <c r="AH14" t="s">
        <v>283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40</v>
      </c>
      <c r="C15" s="26"/>
      <c r="D15" s="27"/>
      <c r="E15" s="235">
        <v>-1</v>
      </c>
      <c r="F15" s="236">
        <v>-1</v>
      </c>
      <c r="G15" s="237">
        <v>-1</v>
      </c>
      <c r="H15" s="257"/>
      <c r="I15" s="258"/>
      <c r="J15" s="259"/>
      <c r="K15" s="235">
        <v>2</v>
      </c>
      <c r="L15" s="236">
        <v>2</v>
      </c>
      <c r="M15" s="237">
        <v>2</v>
      </c>
      <c r="N15" s="235">
        <v>1</v>
      </c>
      <c r="O15" s="236">
        <v>1</v>
      </c>
      <c r="P15" s="237">
        <v>1</v>
      </c>
      <c r="Q15" s="31" t="s">
        <v>41</v>
      </c>
      <c r="R15" s="26"/>
      <c r="S15" s="27"/>
      <c r="Z15">
        <v>2</v>
      </c>
      <c r="AC15">
        <v>2</v>
      </c>
      <c r="AD15">
        <v>2</v>
      </c>
      <c r="AE15">
        <v>2</v>
      </c>
      <c r="AF15" t="s">
        <v>283</v>
      </c>
      <c r="AG15" t="s">
        <v>283</v>
      </c>
      <c r="AH15" t="s">
        <v>283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52</v>
      </c>
      <c r="C16" s="26"/>
      <c r="D16" s="27"/>
      <c r="E16" s="235">
        <v>-40</v>
      </c>
      <c r="F16" s="236">
        <v>-45</v>
      </c>
      <c r="G16" s="237">
        <v>-40</v>
      </c>
      <c r="H16" s="257"/>
      <c r="I16" s="258"/>
      <c r="J16" s="259"/>
      <c r="K16" s="235">
        <v>50</v>
      </c>
      <c r="L16" s="236">
        <v>50</v>
      </c>
      <c r="M16" s="237">
        <v>45</v>
      </c>
      <c r="N16" s="235">
        <v>10</v>
      </c>
      <c r="O16" s="236">
        <v>5</v>
      </c>
      <c r="P16" s="237">
        <v>5</v>
      </c>
      <c r="Q16" s="31" t="s">
        <v>53</v>
      </c>
      <c r="R16" s="26"/>
      <c r="S16" s="27"/>
      <c r="Z16">
        <v>2</v>
      </c>
      <c r="AC16">
        <v>2</v>
      </c>
      <c r="AD16">
        <v>2</v>
      </c>
      <c r="AE16">
        <v>2</v>
      </c>
      <c r="AF16" t="s">
        <v>283</v>
      </c>
      <c r="AG16" t="s">
        <v>283</v>
      </c>
      <c r="AH16" t="s">
        <v>283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56</v>
      </c>
      <c r="C17" s="26"/>
      <c r="D17" s="27"/>
      <c r="E17" s="235">
        <v>-1</v>
      </c>
      <c r="F17" s="236">
        <v>-1</v>
      </c>
      <c r="G17" s="237">
        <v>-1</v>
      </c>
      <c r="H17" s="257"/>
      <c r="I17" s="258"/>
      <c r="J17" s="259"/>
      <c r="K17" s="235">
        <v>1</v>
      </c>
      <c r="L17" s="236">
        <v>1</v>
      </c>
      <c r="M17" s="237">
        <v>1</v>
      </c>
      <c r="N17" s="235">
        <v>0</v>
      </c>
      <c r="O17" s="236">
        <v>0</v>
      </c>
      <c r="P17" s="237">
        <v>0</v>
      </c>
      <c r="Q17" s="31" t="s">
        <v>57</v>
      </c>
      <c r="R17" s="26"/>
      <c r="S17" s="27"/>
      <c r="Z17">
        <v>2</v>
      </c>
      <c r="AC17">
        <v>2</v>
      </c>
      <c r="AD17">
        <v>2</v>
      </c>
      <c r="AE17">
        <v>2</v>
      </c>
      <c r="AF17" t="s">
        <v>283</v>
      </c>
      <c r="AG17" t="s">
        <v>283</v>
      </c>
      <c r="AH17" t="s">
        <v>283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58</v>
      </c>
      <c r="C18" s="26"/>
      <c r="D18" s="27"/>
      <c r="E18" s="235">
        <v>-238</v>
      </c>
      <c r="F18" s="236">
        <v>-195</v>
      </c>
      <c r="G18" s="237">
        <v>-209</v>
      </c>
      <c r="H18" s="257"/>
      <c r="I18" s="258"/>
      <c r="J18" s="259"/>
      <c r="K18" s="235">
        <v>240</v>
      </c>
      <c r="L18" s="236">
        <v>197</v>
      </c>
      <c r="M18" s="237">
        <v>210</v>
      </c>
      <c r="N18" s="235">
        <v>2</v>
      </c>
      <c r="O18" s="236">
        <v>2</v>
      </c>
      <c r="P18" s="237">
        <v>1</v>
      </c>
      <c r="Q18" s="31" t="s">
        <v>59</v>
      </c>
      <c r="R18" s="26"/>
      <c r="S18" s="27"/>
      <c r="Z18">
        <v>2</v>
      </c>
      <c r="AC18">
        <v>2</v>
      </c>
      <c r="AD18">
        <v>2</v>
      </c>
      <c r="AE18">
        <v>2</v>
      </c>
      <c r="AF18" t="s">
        <v>283</v>
      </c>
      <c r="AG18" t="s">
        <v>283</v>
      </c>
      <c r="AH18" t="s">
        <v>283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70</v>
      </c>
      <c r="C19" s="26"/>
      <c r="D19" s="27"/>
      <c r="E19" s="235">
        <v>-3</v>
      </c>
      <c r="F19" s="236">
        <v>-2</v>
      </c>
      <c r="G19" s="237">
        <v>-2</v>
      </c>
      <c r="H19" s="257"/>
      <c r="I19" s="258"/>
      <c r="J19" s="259"/>
      <c r="K19" s="235">
        <v>3</v>
      </c>
      <c r="L19" s="236">
        <v>2</v>
      </c>
      <c r="M19" s="237">
        <v>2</v>
      </c>
      <c r="N19" s="235">
        <v>0</v>
      </c>
      <c r="O19" s="236">
        <v>0</v>
      </c>
      <c r="P19" s="237">
        <v>0</v>
      </c>
      <c r="Q19" s="31" t="s">
        <v>71</v>
      </c>
      <c r="R19" s="26"/>
      <c r="S19" s="27"/>
      <c r="Z19">
        <v>2</v>
      </c>
      <c r="AC19">
        <v>2</v>
      </c>
      <c r="AD19">
        <v>2</v>
      </c>
      <c r="AE19">
        <v>2</v>
      </c>
      <c r="AF19" t="s">
        <v>283</v>
      </c>
      <c r="AG19" t="s">
        <v>283</v>
      </c>
      <c r="AH19" t="s">
        <v>283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72</v>
      </c>
      <c r="C20" s="26"/>
      <c r="D20" s="27"/>
      <c r="E20" s="235">
        <v>-5</v>
      </c>
      <c r="F20" s="236">
        <v>-5</v>
      </c>
      <c r="G20" s="237">
        <v>-5</v>
      </c>
      <c r="H20" s="257"/>
      <c r="I20" s="258"/>
      <c r="J20" s="259"/>
      <c r="K20" s="235">
        <v>5</v>
      </c>
      <c r="L20" s="236">
        <v>5</v>
      </c>
      <c r="M20" s="237">
        <v>5</v>
      </c>
      <c r="N20" s="235">
        <v>0</v>
      </c>
      <c r="O20" s="236">
        <v>0</v>
      </c>
      <c r="P20" s="237">
        <v>0</v>
      </c>
      <c r="Q20" s="31" t="s">
        <v>73</v>
      </c>
      <c r="R20" s="26"/>
      <c r="S20" s="27"/>
      <c r="Z20">
        <v>2</v>
      </c>
      <c r="AC20">
        <v>2</v>
      </c>
      <c r="AD20">
        <v>2</v>
      </c>
      <c r="AE20">
        <v>2</v>
      </c>
      <c r="AF20" t="s">
        <v>283</v>
      </c>
      <c r="AG20" t="s">
        <v>283</v>
      </c>
      <c r="AH20" t="s">
        <v>283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76</v>
      </c>
      <c r="C21" s="26"/>
      <c r="D21" s="27"/>
      <c r="E21" s="235">
        <v>-141</v>
      </c>
      <c r="F21" s="236">
        <v>-140</v>
      </c>
      <c r="G21" s="237">
        <v>-140</v>
      </c>
      <c r="H21" s="257"/>
      <c r="I21" s="258"/>
      <c r="J21" s="259"/>
      <c r="K21" s="235">
        <v>141</v>
      </c>
      <c r="L21" s="236">
        <v>140</v>
      </c>
      <c r="M21" s="237">
        <v>140</v>
      </c>
      <c r="N21" s="235">
        <v>0</v>
      </c>
      <c r="O21" s="236">
        <v>0</v>
      </c>
      <c r="P21" s="237">
        <v>0</v>
      </c>
      <c r="Q21" s="31" t="s">
        <v>77</v>
      </c>
      <c r="R21" s="26"/>
      <c r="S21" s="27"/>
      <c r="Z21">
        <v>2</v>
      </c>
      <c r="AC21">
        <v>2</v>
      </c>
      <c r="AD21">
        <v>2</v>
      </c>
      <c r="AE21">
        <v>2</v>
      </c>
      <c r="AF21" t="s">
        <v>283</v>
      </c>
      <c r="AG21" t="s">
        <v>283</v>
      </c>
      <c r="AH21" t="s">
        <v>283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3.5" thickBot="1">
      <c r="B22" s="25" t="s">
        <v>78</v>
      </c>
      <c r="C22" s="26"/>
      <c r="D22" s="27"/>
      <c r="E22" s="235">
        <v>-43</v>
      </c>
      <c r="F22" s="236">
        <v>-45</v>
      </c>
      <c r="G22" s="237">
        <v>-45</v>
      </c>
      <c r="H22" s="257"/>
      <c r="I22" s="258"/>
      <c r="J22" s="259"/>
      <c r="K22" s="235">
        <v>44</v>
      </c>
      <c r="L22" s="236">
        <v>45</v>
      </c>
      <c r="M22" s="237">
        <v>45</v>
      </c>
      <c r="N22" s="235">
        <v>1</v>
      </c>
      <c r="O22" s="236">
        <v>0</v>
      </c>
      <c r="P22" s="237">
        <v>0</v>
      </c>
      <c r="Q22" s="31" t="s">
        <v>79</v>
      </c>
      <c r="R22" s="26"/>
      <c r="S22" s="27"/>
      <c r="Z22">
        <v>2</v>
      </c>
      <c r="AC22">
        <v>2</v>
      </c>
      <c r="AD22">
        <v>2</v>
      </c>
      <c r="AE22">
        <v>2</v>
      </c>
      <c r="AF22" t="s">
        <v>283</v>
      </c>
      <c r="AG22" t="s">
        <v>283</v>
      </c>
      <c r="AH22" t="s">
        <v>283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4.25" thickBot="1" thickTop="1">
      <c r="B23" s="32" t="s">
        <v>80</v>
      </c>
      <c r="C23" s="33"/>
      <c r="D23" s="34"/>
      <c r="E23" s="238">
        <v>-1249.5688516999492</v>
      </c>
      <c r="F23" s="239">
        <v>-1216.2287073013763</v>
      </c>
      <c r="G23" s="240">
        <v>-1217.1229149148162</v>
      </c>
      <c r="H23" s="260"/>
      <c r="I23" s="261"/>
      <c r="J23" s="262"/>
      <c r="K23" s="238">
        <v>1337.863868806126</v>
      </c>
      <c r="L23" s="239">
        <v>1289.584872445545</v>
      </c>
      <c r="M23" s="240">
        <v>1283.9637553203793</v>
      </c>
      <c r="N23" s="238">
        <v>88.29501710617673</v>
      </c>
      <c r="O23" s="239">
        <v>73.35616514416861</v>
      </c>
      <c r="P23" s="240">
        <v>66.8408404055632</v>
      </c>
      <c r="Q23" s="32" t="s">
        <v>80</v>
      </c>
      <c r="R23" s="33"/>
      <c r="S23" s="34"/>
      <c r="Z23" t="e">
        <v>#REF!</v>
      </c>
      <c r="AC23" t="e">
        <v>#REF!</v>
      </c>
      <c r="AD23" t="e">
        <v>#REF!</v>
      </c>
      <c r="AE23" t="e">
        <v>#REF!</v>
      </c>
      <c r="AF23" t="s">
        <v>283</v>
      </c>
      <c r="AG23" t="s">
        <v>283</v>
      </c>
      <c r="AH23" t="s">
        <v>283</v>
      </c>
      <c r="AI23" t="e">
        <v>#REF!</v>
      </c>
      <c r="AJ23" t="e">
        <v>#REF!</v>
      </c>
      <c r="AK23" t="e">
        <v>#REF!</v>
      </c>
      <c r="AL23" t="e">
        <v>#REF!</v>
      </c>
      <c r="AM23" t="e">
        <v>#REF!</v>
      </c>
      <c r="AN23" t="e">
        <v>#REF!</v>
      </c>
      <c r="AO23" t="e">
        <v>#REF!</v>
      </c>
    </row>
    <row r="24" spans="2:41" ht="13.5" thickTop="1">
      <c r="B24" s="18" t="s">
        <v>89</v>
      </c>
      <c r="C24" s="19"/>
      <c r="D24" s="20"/>
      <c r="E24" s="232">
        <v>-1</v>
      </c>
      <c r="F24" s="233">
        <v>-1</v>
      </c>
      <c r="G24" s="234">
        <v>-1</v>
      </c>
      <c r="H24" s="263"/>
      <c r="I24" s="264"/>
      <c r="J24" s="265"/>
      <c r="K24" s="232">
        <v>1</v>
      </c>
      <c r="L24" s="233">
        <v>1</v>
      </c>
      <c r="M24" s="234">
        <v>1</v>
      </c>
      <c r="N24" s="232">
        <v>0</v>
      </c>
      <c r="O24" s="233">
        <v>0</v>
      </c>
      <c r="P24" s="234">
        <v>0</v>
      </c>
      <c r="Q24" s="24" t="s">
        <v>90</v>
      </c>
      <c r="R24" s="19"/>
      <c r="S24" s="20"/>
      <c r="Z24">
        <v>2</v>
      </c>
      <c r="AC24">
        <v>2</v>
      </c>
      <c r="AD24">
        <v>2</v>
      </c>
      <c r="AE24">
        <v>2</v>
      </c>
      <c r="AF24" t="s">
        <v>283</v>
      </c>
      <c r="AG24" t="s">
        <v>283</v>
      </c>
      <c r="AH24" t="s">
        <v>283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3.5" thickBot="1">
      <c r="B25" s="12" t="s">
        <v>91</v>
      </c>
      <c r="C25" s="13"/>
      <c r="D25" s="14"/>
      <c r="E25" s="266">
        <v>0</v>
      </c>
      <c r="F25" s="267">
        <v>0</v>
      </c>
      <c r="G25" s="268">
        <v>0</v>
      </c>
      <c r="H25" s="269"/>
      <c r="I25" s="270"/>
      <c r="J25" s="271"/>
      <c r="K25" s="266">
        <v>2</v>
      </c>
      <c r="L25" s="267">
        <v>2</v>
      </c>
      <c r="M25" s="268">
        <v>2</v>
      </c>
      <c r="N25" s="266">
        <v>2</v>
      </c>
      <c r="O25" s="267">
        <v>2</v>
      </c>
      <c r="P25" s="268">
        <v>2</v>
      </c>
      <c r="Q25" s="118" t="s">
        <v>92</v>
      </c>
      <c r="R25" s="13"/>
      <c r="S25" s="14"/>
      <c r="Z25">
        <v>2</v>
      </c>
      <c r="AC25">
        <v>2</v>
      </c>
      <c r="AD25">
        <v>2</v>
      </c>
      <c r="AE25">
        <v>2</v>
      </c>
      <c r="AF25" t="s">
        <v>283</v>
      </c>
      <c r="AG25" t="s">
        <v>283</v>
      </c>
      <c r="AH25" t="s">
        <v>283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4.25" thickBot="1" thickTop="1">
      <c r="B26" s="32" t="s">
        <v>93</v>
      </c>
      <c r="C26" s="46"/>
      <c r="D26" s="47"/>
      <c r="E26" s="238">
        <v>-1</v>
      </c>
      <c r="F26" s="239">
        <v>-1</v>
      </c>
      <c r="G26" s="240">
        <v>-1</v>
      </c>
      <c r="H26" s="260"/>
      <c r="I26" s="261"/>
      <c r="J26" s="262"/>
      <c r="K26" s="238">
        <v>3</v>
      </c>
      <c r="L26" s="239">
        <v>3</v>
      </c>
      <c r="M26" s="240">
        <v>3</v>
      </c>
      <c r="N26" s="238">
        <v>2</v>
      </c>
      <c r="O26" s="239">
        <v>2</v>
      </c>
      <c r="P26" s="240">
        <v>2</v>
      </c>
      <c r="Q26" s="45" t="s">
        <v>94</v>
      </c>
      <c r="R26" s="13"/>
      <c r="S26" s="14"/>
      <c r="Z26" t="e">
        <v>#REF!</v>
      </c>
      <c r="AC26" t="e">
        <v>#REF!</v>
      </c>
      <c r="AD26" t="e">
        <v>#REF!</v>
      </c>
      <c r="AE26" t="e">
        <v>#REF!</v>
      </c>
      <c r="AF26" t="s">
        <v>283</v>
      </c>
      <c r="AG26" t="s">
        <v>283</v>
      </c>
      <c r="AH26" t="s">
        <v>283</v>
      </c>
      <c r="AI26" t="e">
        <v>#REF!</v>
      </c>
      <c r="AJ26" t="e">
        <v>#REF!</v>
      </c>
      <c r="AK26" t="e">
        <v>#REF!</v>
      </c>
      <c r="AL26" t="e">
        <v>#REF!</v>
      </c>
      <c r="AM26" t="e">
        <v>#REF!</v>
      </c>
      <c r="AN26" t="e">
        <v>#REF!</v>
      </c>
      <c r="AO26" t="e">
        <v>#REF!</v>
      </c>
    </row>
    <row r="27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26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372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373</v>
      </c>
      <c r="F3" s="275"/>
      <c r="G3" s="275"/>
      <c r="H3" s="275"/>
      <c r="I3" s="275"/>
      <c r="J3" s="275"/>
      <c r="K3" s="275" t="s">
        <v>374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95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176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5" t="s">
        <v>16</v>
      </c>
      <c r="C9" s="26"/>
      <c r="D9" s="27"/>
      <c r="E9" s="235">
        <v>10033</v>
      </c>
      <c r="F9" s="236">
        <v>10510</v>
      </c>
      <c r="G9" s="237">
        <v>10740</v>
      </c>
      <c r="H9" s="235">
        <v>8766</v>
      </c>
      <c r="I9" s="236">
        <v>9215</v>
      </c>
      <c r="J9" s="237">
        <v>9145</v>
      </c>
      <c r="K9" s="235">
        <v>2250</v>
      </c>
      <c r="L9" s="236">
        <v>2205</v>
      </c>
      <c r="M9" s="237">
        <v>2375</v>
      </c>
      <c r="N9" s="235">
        <v>983</v>
      </c>
      <c r="O9" s="236">
        <v>910</v>
      </c>
      <c r="P9" s="237">
        <v>780</v>
      </c>
      <c r="Q9" s="31" t="s">
        <v>17</v>
      </c>
      <c r="R9" s="26"/>
      <c r="S9" s="27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18</v>
      </c>
      <c r="C10" s="26"/>
      <c r="D10" s="27"/>
      <c r="E10" s="235">
        <v>4470</v>
      </c>
      <c r="F10" s="236">
        <v>4595</v>
      </c>
      <c r="G10" s="237">
        <v>4570</v>
      </c>
      <c r="H10" s="235">
        <v>1725</v>
      </c>
      <c r="I10" s="236">
        <v>1800</v>
      </c>
      <c r="J10" s="237">
        <v>1800</v>
      </c>
      <c r="K10" s="235">
        <v>3500</v>
      </c>
      <c r="L10" s="236">
        <v>3550</v>
      </c>
      <c r="M10" s="237">
        <v>3525</v>
      </c>
      <c r="N10" s="235">
        <v>755</v>
      </c>
      <c r="O10" s="236">
        <v>755</v>
      </c>
      <c r="P10" s="237">
        <v>755</v>
      </c>
      <c r="Q10" s="31" t="s">
        <v>19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20</v>
      </c>
      <c r="C11" s="26"/>
      <c r="D11" s="27"/>
      <c r="E11" s="235">
        <v>973.02</v>
      </c>
      <c r="F11" s="236">
        <v>973.02</v>
      </c>
      <c r="G11" s="237">
        <v>973.02</v>
      </c>
      <c r="H11" s="235">
        <v>973.02</v>
      </c>
      <c r="I11" s="236">
        <v>973.02</v>
      </c>
      <c r="J11" s="237">
        <v>973.02</v>
      </c>
      <c r="K11" s="235" t="s">
        <v>284</v>
      </c>
      <c r="L11" s="236" t="s">
        <v>284</v>
      </c>
      <c r="M11" s="237" t="s">
        <v>284</v>
      </c>
      <c r="N11" s="235" t="s">
        <v>284</v>
      </c>
      <c r="O11" s="236" t="s">
        <v>284</v>
      </c>
      <c r="P11" s="237" t="s">
        <v>284</v>
      </c>
      <c r="Q11" s="31" t="s">
        <v>21</v>
      </c>
      <c r="R11" s="26"/>
      <c r="S11" s="27"/>
      <c r="Z11">
        <v>3</v>
      </c>
      <c r="AC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</row>
    <row r="12" spans="2:41" ht="12.75">
      <c r="B12" s="25" t="s">
        <v>22</v>
      </c>
      <c r="C12" s="26"/>
      <c r="D12" s="27"/>
      <c r="E12" s="235">
        <v>641</v>
      </c>
      <c r="F12" s="236">
        <v>610</v>
      </c>
      <c r="G12" s="237">
        <v>609</v>
      </c>
      <c r="H12" s="235">
        <v>831</v>
      </c>
      <c r="I12" s="236">
        <v>827</v>
      </c>
      <c r="J12" s="237">
        <v>818</v>
      </c>
      <c r="K12" s="235">
        <v>81</v>
      </c>
      <c r="L12" s="236">
        <v>79</v>
      </c>
      <c r="M12" s="237">
        <v>76</v>
      </c>
      <c r="N12" s="235">
        <v>271</v>
      </c>
      <c r="O12" s="236">
        <v>296</v>
      </c>
      <c r="P12" s="237">
        <v>285</v>
      </c>
      <c r="Q12" s="31" t="s">
        <v>23</v>
      </c>
      <c r="R12" s="26"/>
      <c r="S12" s="27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25" t="s">
        <v>24</v>
      </c>
      <c r="C13" s="26"/>
      <c r="D13" s="27"/>
      <c r="E13" s="235">
        <v>3.1310000000000002</v>
      </c>
      <c r="F13" s="236">
        <v>2.5</v>
      </c>
      <c r="G13" s="237">
        <v>2.5</v>
      </c>
      <c r="H13" s="235">
        <v>2</v>
      </c>
      <c r="I13" s="236">
        <v>1.5</v>
      </c>
      <c r="J13" s="237">
        <v>1.5</v>
      </c>
      <c r="K13" s="235">
        <v>1.131</v>
      </c>
      <c r="L13" s="236">
        <v>1</v>
      </c>
      <c r="M13" s="237">
        <v>1</v>
      </c>
      <c r="N13" s="235">
        <v>0</v>
      </c>
      <c r="O13" s="236">
        <v>0</v>
      </c>
      <c r="P13" s="237">
        <v>0</v>
      </c>
      <c r="Q13" s="31" t="s">
        <v>25</v>
      </c>
      <c r="R13" s="26"/>
      <c r="S13" s="27"/>
      <c r="Z13">
        <v>3</v>
      </c>
      <c r="AC13">
        <v>3</v>
      </c>
      <c r="AD13">
        <v>3</v>
      </c>
      <c r="AE13">
        <v>3</v>
      </c>
      <c r="AF13">
        <v>2</v>
      </c>
      <c r="AG13">
        <v>2</v>
      </c>
      <c r="AH13">
        <v>2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25" t="s">
        <v>26</v>
      </c>
      <c r="C14" s="26"/>
      <c r="D14" s="27"/>
      <c r="E14" s="235">
        <v>6203</v>
      </c>
      <c r="F14" s="236">
        <v>6355</v>
      </c>
      <c r="G14" s="237">
        <v>6410</v>
      </c>
      <c r="H14" s="235">
        <v>6967</v>
      </c>
      <c r="I14" s="236">
        <v>7235</v>
      </c>
      <c r="J14" s="237">
        <v>7310</v>
      </c>
      <c r="K14" s="235">
        <v>699</v>
      </c>
      <c r="L14" s="236">
        <v>800</v>
      </c>
      <c r="M14" s="237">
        <v>795</v>
      </c>
      <c r="N14" s="235">
        <v>1463</v>
      </c>
      <c r="O14" s="236">
        <v>1680</v>
      </c>
      <c r="P14" s="237">
        <v>1695</v>
      </c>
      <c r="Q14" s="31" t="s">
        <v>27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28</v>
      </c>
      <c r="C15" s="26"/>
      <c r="D15" s="27"/>
      <c r="E15" s="235">
        <v>759</v>
      </c>
      <c r="F15" s="236">
        <v>759</v>
      </c>
      <c r="G15" s="237">
        <v>759</v>
      </c>
      <c r="H15" s="235">
        <v>759</v>
      </c>
      <c r="I15" s="236">
        <v>759</v>
      </c>
      <c r="J15" s="237">
        <v>759</v>
      </c>
      <c r="K15" s="235" t="s">
        <v>284</v>
      </c>
      <c r="L15" s="236" t="s">
        <v>284</v>
      </c>
      <c r="M15" s="237" t="s">
        <v>284</v>
      </c>
      <c r="N15" s="235" t="s">
        <v>284</v>
      </c>
      <c r="O15" s="236" t="s">
        <v>284</v>
      </c>
      <c r="P15" s="237" t="s">
        <v>284</v>
      </c>
      <c r="Q15" s="31" t="s">
        <v>29</v>
      </c>
      <c r="R15" s="26"/>
      <c r="S15" s="27"/>
      <c r="Z15">
        <v>3</v>
      </c>
      <c r="AC15">
        <v>3</v>
      </c>
      <c r="AD15">
        <v>3</v>
      </c>
      <c r="AE15">
        <v>3</v>
      </c>
      <c r="AF15">
        <v>3</v>
      </c>
      <c r="AG15">
        <v>3</v>
      </c>
      <c r="AH15">
        <v>3</v>
      </c>
      <c r="AI15">
        <v>3</v>
      </c>
      <c r="AJ15">
        <v>3</v>
      </c>
      <c r="AK15">
        <v>3</v>
      </c>
      <c r="AL15">
        <v>3</v>
      </c>
      <c r="AM15">
        <v>3</v>
      </c>
      <c r="AN15">
        <v>3</v>
      </c>
      <c r="AO15">
        <v>3</v>
      </c>
    </row>
    <row r="16" spans="2:41" ht="12.75">
      <c r="B16" s="25" t="s">
        <v>30</v>
      </c>
      <c r="C16" s="26"/>
      <c r="D16" s="27"/>
      <c r="E16" s="235">
        <v>1669</v>
      </c>
      <c r="F16" s="236">
        <v>2120</v>
      </c>
      <c r="G16" s="237">
        <v>2270</v>
      </c>
      <c r="H16" s="235">
        <v>5480</v>
      </c>
      <c r="I16" s="236">
        <v>5800</v>
      </c>
      <c r="J16" s="237">
        <v>6000</v>
      </c>
      <c r="K16" s="235">
        <v>178</v>
      </c>
      <c r="L16" s="236">
        <v>170</v>
      </c>
      <c r="M16" s="237">
        <v>170</v>
      </c>
      <c r="N16" s="235">
        <v>3989</v>
      </c>
      <c r="O16" s="236">
        <v>3850</v>
      </c>
      <c r="P16" s="237">
        <v>3900</v>
      </c>
      <c r="Q16" s="31" t="s">
        <v>31</v>
      </c>
      <c r="R16" s="26"/>
      <c r="S16" s="2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32</v>
      </c>
      <c r="C17" s="26"/>
      <c r="D17" s="27"/>
      <c r="E17" s="235">
        <v>45777.68</v>
      </c>
      <c r="F17" s="236">
        <v>46598.925526601386</v>
      </c>
      <c r="G17" s="237">
        <v>47588.58598817099</v>
      </c>
      <c r="H17" s="235">
        <v>36634</v>
      </c>
      <c r="I17" s="236">
        <v>36366.087360874095</v>
      </c>
      <c r="J17" s="237">
        <v>36036.53212929824</v>
      </c>
      <c r="K17" s="235">
        <v>9734.76</v>
      </c>
      <c r="L17" s="236">
        <v>10732.83816572729</v>
      </c>
      <c r="M17" s="237">
        <v>12052.053858872749</v>
      </c>
      <c r="N17" s="235">
        <v>591.08</v>
      </c>
      <c r="O17" s="236">
        <v>500</v>
      </c>
      <c r="P17" s="237">
        <v>500</v>
      </c>
      <c r="Q17" s="31" t="s">
        <v>33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34</v>
      </c>
      <c r="C18" s="26"/>
      <c r="D18" s="27"/>
      <c r="E18" s="235">
        <v>19809.1325888</v>
      </c>
      <c r="F18" s="236">
        <v>20062.3196819252</v>
      </c>
      <c r="G18" s="237">
        <v>20062.3196819252</v>
      </c>
      <c r="H18" s="235">
        <v>23324</v>
      </c>
      <c r="I18" s="236">
        <v>24500</v>
      </c>
      <c r="J18" s="237">
        <v>24500</v>
      </c>
      <c r="K18" s="235">
        <v>1634.3079014</v>
      </c>
      <c r="L18" s="236">
        <v>1831.7574542316</v>
      </c>
      <c r="M18" s="237">
        <v>1831.7574542316</v>
      </c>
      <c r="N18" s="235">
        <v>5149.175312599999</v>
      </c>
      <c r="O18" s="236">
        <v>6269.4377723064</v>
      </c>
      <c r="P18" s="237">
        <v>6269.4377723064</v>
      </c>
      <c r="Q18" s="31" t="s">
        <v>35</v>
      </c>
      <c r="R18" s="26"/>
      <c r="S18" s="27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3</v>
      </c>
      <c r="AL18">
        <v>2</v>
      </c>
      <c r="AM18">
        <v>2</v>
      </c>
      <c r="AN18">
        <v>3</v>
      </c>
      <c r="AO18">
        <v>3</v>
      </c>
    </row>
    <row r="19" spans="2:41" ht="12.75">
      <c r="B19" s="25" t="s">
        <v>36</v>
      </c>
      <c r="C19" s="26"/>
      <c r="D19" s="27"/>
      <c r="E19" s="235">
        <v>15633.704652749999</v>
      </c>
      <c r="F19" s="236">
        <v>15774.851835889502</v>
      </c>
      <c r="G19" s="237">
        <v>15961.638399227473</v>
      </c>
      <c r="H19" s="235">
        <v>18831</v>
      </c>
      <c r="I19" s="236">
        <v>18881.184</v>
      </c>
      <c r="J19" s="237">
        <v>18965.033472</v>
      </c>
      <c r="K19" s="235">
        <v>1472.7811576499998</v>
      </c>
      <c r="L19" s="236">
        <v>1607.7695018384998</v>
      </c>
      <c r="M19" s="237">
        <v>1755.150601003965</v>
      </c>
      <c r="N19" s="235">
        <v>4670.0765049</v>
      </c>
      <c r="O19" s="236">
        <v>4714.101665949</v>
      </c>
      <c r="P19" s="237">
        <v>4758.54567377649</v>
      </c>
      <c r="Q19" s="31" t="s">
        <v>37</v>
      </c>
      <c r="R19" s="26"/>
      <c r="S19" s="2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38</v>
      </c>
      <c r="C20" s="26"/>
      <c r="D20" s="27"/>
      <c r="E20" s="235">
        <v>52.54</v>
      </c>
      <c r="F20" s="236">
        <v>52.54</v>
      </c>
      <c r="G20" s="237">
        <v>52.54</v>
      </c>
      <c r="H20" s="235">
        <v>52.54</v>
      </c>
      <c r="I20" s="236">
        <v>52.54</v>
      </c>
      <c r="J20" s="237">
        <v>52.54</v>
      </c>
      <c r="K20" s="235" t="s">
        <v>284</v>
      </c>
      <c r="L20" s="236" t="s">
        <v>284</v>
      </c>
      <c r="M20" s="237" t="s">
        <v>284</v>
      </c>
      <c r="N20" s="235" t="s">
        <v>284</v>
      </c>
      <c r="O20" s="236" t="s">
        <v>284</v>
      </c>
      <c r="P20" s="237" t="s">
        <v>284</v>
      </c>
      <c r="Q20" s="31" t="s">
        <v>39</v>
      </c>
      <c r="R20" s="26"/>
      <c r="S20" s="27"/>
      <c r="Z20">
        <v>3</v>
      </c>
      <c r="AC20">
        <v>2</v>
      </c>
      <c r="AD20">
        <v>3</v>
      </c>
      <c r="AE20">
        <v>3</v>
      </c>
      <c r="AF20">
        <v>2</v>
      </c>
      <c r="AG20">
        <v>3</v>
      </c>
      <c r="AH20">
        <v>3</v>
      </c>
      <c r="AI20">
        <v>2</v>
      </c>
      <c r="AJ20">
        <v>3</v>
      </c>
      <c r="AK20">
        <v>3</v>
      </c>
      <c r="AL20">
        <v>2</v>
      </c>
      <c r="AM20">
        <v>3</v>
      </c>
      <c r="AN20">
        <v>3</v>
      </c>
      <c r="AO20">
        <v>3</v>
      </c>
    </row>
    <row r="21" spans="2:41" ht="12.75">
      <c r="B21" s="25" t="s">
        <v>40</v>
      </c>
      <c r="C21" s="26"/>
      <c r="D21" s="27"/>
      <c r="E21" s="235">
        <v>649.9</v>
      </c>
      <c r="F21" s="236">
        <v>600</v>
      </c>
      <c r="G21" s="237">
        <v>600</v>
      </c>
      <c r="H21" s="235">
        <v>997.9</v>
      </c>
      <c r="I21" s="236">
        <v>970</v>
      </c>
      <c r="J21" s="237">
        <v>970</v>
      </c>
      <c r="K21" s="235">
        <v>74</v>
      </c>
      <c r="L21" s="236">
        <v>55</v>
      </c>
      <c r="M21" s="237">
        <v>55</v>
      </c>
      <c r="N21" s="235">
        <v>422</v>
      </c>
      <c r="O21" s="236">
        <v>425</v>
      </c>
      <c r="P21" s="237">
        <v>425</v>
      </c>
      <c r="Q21" s="31" t="s">
        <v>41</v>
      </c>
      <c r="R21" s="26"/>
      <c r="S21" s="2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5" t="s">
        <v>42</v>
      </c>
      <c r="C22" s="26"/>
      <c r="D22" s="27"/>
      <c r="E22" s="235">
        <v>1474.6</v>
      </c>
      <c r="F22" s="236">
        <v>1482</v>
      </c>
      <c r="G22" s="237">
        <v>1475</v>
      </c>
      <c r="H22" s="235">
        <v>1474.6</v>
      </c>
      <c r="I22" s="236">
        <v>1482</v>
      </c>
      <c r="J22" s="237">
        <v>1475</v>
      </c>
      <c r="K22" s="235" t="s">
        <v>284</v>
      </c>
      <c r="L22" s="236" t="s">
        <v>284</v>
      </c>
      <c r="M22" s="237" t="s">
        <v>284</v>
      </c>
      <c r="N22" s="235" t="s">
        <v>284</v>
      </c>
      <c r="O22" s="236" t="s">
        <v>284</v>
      </c>
      <c r="P22" s="237" t="s">
        <v>284</v>
      </c>
      <c r="Q22" s="31" t="s">
        <v>43</v>
      </c>
      <c r="R22" s="26"/>
      <c r="S22" s="27"/>
      <c r="Z22">
        <v>3</v>
      </c>
      <c r="AC22">
        <v>2</v>
      </c>
      <c r="AD22">
        <v>3</v>
      </c>
      <c r="AE22">
        <v>3</v>
      </c>
      <c r="AF22">
        <v>2</v>
      </c>
      <c r="AG22">
        <v>3</v>
      </c>
      <c r="AH22">
        <v>3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3</v>
      </c>
    </row>
    <row r="23" spans="2:41" ht="12.75">
      <c r="B23" s="25" t="s">
        <v>44</v>
      </c>
      <c r="C23" s="26"/>
      <c r="D23" s="27"/>
      <c r="E23" s="235">
        <v>1270</v>
      </c>
      <c r="F23" s="236">
        <v>1260</v>
      </c>
      <c r="G23" s="237">
        <v>1280</v>
      </c>
      <c r="H23" s="235">
        <v>1270</v>
      </c>
      <c r="I23" s="236">
        <v>1260</v>
      </c>
      <c r="J23" s="237">
        <v>1280</v>
      </c>
      <c r="K23" s="235" t="s">
        <v>284</v>
      </c>
      <c r="L23" s="236" t="s">
        <v>284</v>
      </c>
      <c r="M23" s="237" t="s">
        <v>284</v>
      </c>
      <c r="N23" s="235" t="s">
        <v>284</v>
      </c>
      <c r="O23" s="236" t="s">
        <v>284</v>
      </c>
      <c r="P23" s="237" t="s">
        <v>284</v>
      </c>
      <c r="Q23" s="31" t="s">
        <v>45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46</v>
      </c>
      <c r="C24" s="26"/>
      <c r="D24" s="27"/>
      <c r="E24" s="235">
        <v>2116.1762</v>
      </c>
      <c r="F24" s="236">
        <v>2152</v>
      </c>
      <c r="G24" s="237">
        <v>2243</v>
      </c>
      <c r="H24" s="235">
        <v>7205</v>
      </c>
      <c r="I24" s="236">
        <v>6700</v>
      </c>
      <c r="J24" s="237">
        <v>6770</v>
      </c>
      <c r="K24" s="235">
        <v>34.5535</v>
      </c>
      <c r="L24" s="236">
        <v>102</v>
      </c>
      <c r="M24" s="237">
        <v>133</v>
      </c>
      <c r="N24" s="235">
        <v>5123.3773</v>
      </c>
      <c r="O24" s="236">
        <v>4650</v>
      </c>
      <c r="P24" s="237">
        <v>4660</v>
      </c>
      <c r="Q24" s="31" t="s">
        <v>47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48</v>
      </c>
      <c r="C25" s="26"/>
      <c r="D25" s="27"/>
      <c r="E25" s="235">
        <v>2021</v>
      </c>
      <c r="F25" s="236">
        <v>1891</v>
      </c>
      <c r="G25" s="237">
        <v>1751</v>
      </c>
      <c r="H25" s="235">
        <v>3120</v>
      </c>
      <c r="I25" s="236">
        <v>3060</v>
      </c>
      <c r="J25" s="237">
        <v>3000</v>
      </c>
      <c r="K25" s="235">
        <v>41</v>
      </c>
      <c r="L25" s="236">
        <v>51</v>
      </c>
      <c r="M25" s="237">
        <v>51</v>
      </c>
      <c r="N25" s="235">
        <v>1140</v>
      </c>
      <c r="O25" s="236">
        <v>1220</v>
      </c>
      <c r="P25" s="237">
        <v>1300</v>
      </c>
      <c r="Q25" s="31" t="s">
        <v>49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50</v>
      </c>
      <c r="C26" s="26"/>
      <c r="D26" s="27"/>
      <c r="E26" s="235">
        <v>2029.98</v>
      </c>
      <c r="F26" s="236">
        <v>2029.98</v>
      </c>
      <c r="G26" s="237">
        <v>2029.98</v>
      </c>
      <c r="H26" s="235">
        <v>2029.98</v>
      </c>
      <c r="I26" s="236">
        <v>2029.98</v>
      </c>
      <c r="J26" s="237">
        <v>2029.98</v>
      </c>
      <c r="K26" s="235" t="s">
        <v>284</v>
      </c>
      <c r="L26" s="236" t="s">
        <v>284</v>
      </c>
      <c r="M26" s="237" t="s">
        <v>284</v>
      </c>
      <c r="N26" s="235" t="s">
        <v>284</v>
      </c>
      <c r="O26" s="236" t="s">
        <v>284</v>
      </c>
      <c r="P26" s="237" t="s">
        <v>284</v>
      </c>
      <c r="Q26" s="31" t="s">
        <v>51</v>
      </c>
      <c r="R26" s="26"/>
      <c r="S26" s="27"/>
      <c r="Z26">
        <v>3</v>
      </c>
      <c r="AC26">
        <v>3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2</v>
      </c>
      <c r="AJ26">
        <v>3</v>
      </c>
      <c r="AK26">
        <v>3</v>
      </c>
      <c r="AL26">
        <v>2</v>
      </c>
      <c r="AM26">
        <v>3</v>
      </c>
      <c r="AN26">
        <v>3</v>
      </c>
      <c r="AO26">
        <v>3</v>
      </c>
    </row>
    <row r="27" spans="2:41" ht="12.75">
      <c r="B27" s="25" t="s">
        <v>52</v>
      </c>
      <c r="C27" s="26"/>
      <c r="D27" s="27"/>
      <c r="E27" s="235">
        <v>1903</v>
      </c>
      <c r="F27" s="236">
        <v>1933</v>
      </c>
      <c r="G27" s="237">
        <v>1933</v>
      </c>
      <c r="H27" s="235">
        <v>1471</v>
      </c>
      <c r="I27" s="236">
        <v>1482</v>
      </c>
      <c r="J27" s="237">
        <v>1482</v>
      </c>
      <c r="K27" s="235">
        <v>875</v>
      </c>
      <c r="L27" s="236">
        <v>901</v>
      </c>
      <c r="M27" s="237">
        <v>901</v>
      </c>
      <c r="N27" s="235">
        <v>443</v>
      </c>
      <c r="O27" s="236">
        <v>450</v>
      </c>
      <c r="P27" s="237">
        <v>450</v>
      </c>
      <c r="Q27" s="31" t="s">
        <v>53</v>
      </c>
      <c r="R27" s="26"/>
      <c r="S27" s="27"/>
      <c r="Z27">
        <v>3</v>
      </c>
      <c r="AC27">
        <v>2</v>
      </c>
      <c r="AD27">
        <v>3</v>
      </c>
      <c r="AE27">
        <v>3</v>
      </c>
      <c r="AF27">
        <v>2</v>
      </c>
      <c r="AG27">
        <v>3</v>
      </c>
      <c r="AH27">
        <v>3</v>
      </c>
      <c r="AI27">
        <v>2</v>
      </c>
      <c r="AJ27">
        <v>3</v>
      </c>
      <c r="AK27">
        <v>3</v>
      </c>
      <c r="AL27">
        <v>2</v>
      </c>
      <c r="AM27">
        <v>3</v>
      </c>
      <c r="AN27">
        <v>3</v>
      </c>
      <c r="AO27">
        <v>3</v>
      </c>
    </row>
    <row r="28" spans="2:41" ht="12.75">
      <c r="B28" s="25" t="s">
        <v>54</v>
      </c>
      <c r="C28" s="26"/>
      <c r="D28" s="27"/>
      <c r="E28" s="235">
        <v>7478.46</v>
      </c>
      <c r="F28" s="236">
        <v>7304.56</v>
      </c>
      <c r="G28" s="237">
        <v>7321.06</v>
      </c>
      <c r="H28" s="235">
        <v>4844.46</v>
      </c>
      <c r="I28" s="236">
        <v>4592.56</v>
      </c>
      <c r="J28" s="237">
        <v>4659.06</v>
      </c>
      <c r="K28" s="235">
        <v>3338</v>
      </c>
      <c r="L28" s="236">
        <v>3427</v>
      </c>
      <c r="M28" s="237">
        <v>3377</v>
      </c>
      <c r="N28" s="235">
        <v>704</v>
      </c>
      <c r="O28" s="236">
        <v>715</v>
      </c>
      <c r="P28" s="237">
        <v>715</v>
      </c>
      <c r="Q28" s="31" t="s">
        <v>55</v>
      </c>
      <c r="R28" s="26"/>
      <c r="S28" s="27"/>
      <c r="Z28">
        <v>3</v>
      </c>
      <c r="AC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25" t="s">
        <v>56</v>
      </c>
      <c r="C29" s="26"/>
      <c r="D29" s="27"/>
      <c r="E29" s="235">
        <v>14764</v>
      </c>
      <c r="F29" s="236">
        <v>14920</v>
      </c>
      <c r="G29" s="237">
        <v>15070</v>
      </c>
      <c r="H29" s="235">
        <v>14600</v>
      </c>
      <c r="I29" s="236">
        <v>14750</v>
      </c>
      <c r="J29" s="237">
        <v>14900</v>
      </c>
      <c r="K29" s="235">
        <v>526</v>
      </c>
      <c r="L29" s="236">
        <v>545</v>
      </c>
      <c r="M29" s="237">
        <v>565</v>
      </c>
      <c r="N29" s="235">
        <v>362</v>
      </c>
      <c r="O29" s="236">
        <v>375</v>
      </c>
      <c r="P29" s="237">
        <v>395</v>
      </c>
      <c r="Q29" s="31" t="s">
        <v>57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58</v>
      </c>
      <c r="C30" s="26"/>
      <c r="D30" s="27"/>
      <c r="E30" s="235">
        <v>7498</v>
      </c>
      <c r="F30" s="236">
        <v>6966</v>
      </c>
      <c r="G30" s="237">
        <v>6650</v>
      </c>
      <c r="H30" s="235">
        <v>7542</v>
      </c>
      <c r="I30" s="236">
        <v>7850</v>
      </c>
      <c r="J30" s="237">
        <v>7240</v>
      </c>
      <c r="K30" s="235">
        <v>867</v>
      </c>
      <c r="L30" s="236">
        <v>224</v>
      </c>
      <c r="M30" s="237">
        <v>320</v>
      </c>
      <c r="N30" s="235">
        <v>911</v>
      </c>
      <c r="O30" s="236">
        <v>1108</v>
      </c>
      <c r="P30" s="237">
        <v>910</v>
      </c>
      <c r="Q30" s="31" t="s">
        <v>59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60</v>
      </c>
      <c r="C31" s="26"/>
      <c r="D31" s="27"/>
      <c r="E31" s="235">
        <v>4159.6</v>
      </c>
      <c r="F31" s="236">
        <v>4671</v>
      </c>
      <c r="G31" s="237">
        <v>4832</v>
      </c>
      <c r="H31" s="235">
        <v>4159</v>
      </c>
      <c r="I31" s="236">
        <v>4690</v>
      </c>
      <c r="J31" s="237">
        <v>4850</v>
      </c>
      <c r="K31" s="235">
        <v>11.4</v>
      </c>
      <c r="L31" s="236">
        <v>3</v>
      </c>
      <c r="M31" s="237">
        <v>2</v>
      </c>
      <c r="N31" s="235">
        <v>10.8</v>
      </c>
      <c r="O31" s="236">
        <v>22</v>
      </c>
      <c r="P31" s="237">
        <v>20</v>
      </c>
      <c r="Q31" s="31" t="s">
        <v>61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62</v>
      </c>
      <c r="C32" s="26"/>
      <c r="D32" s="27"/>
      <c r="E32" s="235">
        <v>351.5</v>
      </c>
      <c r="F32" s="236">
        <v>221</v>
      </c>
      <c r="G32" s="237">
        <v>283</v>
      </c>
      <c r="H32" s="235">
        <v>170.5</v>
      </c>
      <c r="I32" s="236">
        <v>123</v>
      </c>
      <c r="J32" s="237">
        <v>153</v>
      </c>
      <c r="K32" s="235">
        <v>186</v>
      </c>
      <c r="L32" s="236">
        <v>100</v>
      </c>
      <c r="M32" s="237">
        <v>135</v>
      </c>
      <c r="N32" s="235">
        <v>5</v>
      </c>
      <c r="O32" s="236">
        <v>2</v>
      </c>
      <c r="P32" s="237">
        <v>5</v>
      </c>
      <c r="Q32" s="31" t="s">
        <v>63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64</v>
      </c>
      <c r="C33" s="26"/>
      <c r="D33" s="27"/>
      <c r="E33" s="235">
        <v>2820</v>
      </c>
      <c r="F33" s="236">
        <v>3305</v>
      </c>
      <c r="G33" s="237">
        <v>3386</v>
      </c>
      <c r="H33" s="235">
        <v>3633</v>
      </c>
      <c r="I33" s="236">
        <v>3815</v>
      </c>
      <c r="J33" s="237">
        <v>3996</v>
      </c>
      <c r="K33" s="235">
        <v>146</v>
      </c>
      <c r="L33" s="236">
        <v>140</v>
      </c>
      <c r="M33" s="237">
        <v>140</v>
      </c>
      <c r="N33" s="235">
        <v>959</v>
      </c>
      <c r="O33" s="236">
        <v>650</v>
      </c>
      <c r="P33" s="237">
        <v>750</v>
      </c>
      <c r="Q33" s="31" t="s">
        <v>65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66</v>
      </c>
      <c r="C34" s="26"/>
      <c r="D34" s="27"/>
      <c r="E34" s="235">
        <v>588</v>
      </c>
      <c r="F34" s="236">
        <v>588</v>
      </c>
      <c r="G34" s="237">
        <v>588</v>
      </c>
      <c r="H34" s="235">
        <v>588</v>
      </c>
      <c r="I34" s="236">
        <v>588</v>
      </c>
      <c r="J34" s="237">
        <v>588</v>
      </c>
      <c r="K34" s="235" t="s">
        <v>284</v>
      </c>
      <c r="L34" s="236" t="s">
        <v>284</v>
      </c>
      <c r="M34" s="237" t="s">
        <v>284</v>
      </c>
      <c r="N34" s="235" t="s">
        <v>284</v>
      </c>
      <c r="O34" s="236" t="s">
        <v>284</v>
      </c>
      <c r="P34" s="237" t="s">
        <v>284</v>
      </c>
      <c r="Q34" s="31" t="s">
        <v>67</v>
      </c>
      <c r="R34" s="26"/>
      <c r="S34" s="27"/>
      <c r="Z34">
        <v>3</v>
      </c>
      <c r="AC34">
        <v>2</v>
      </c>
      <c r="AD34">
        <v>3</v>
      </c>
      <c r="AE34">
        <v>3</v>
      </c>
      <c r="AF34">
        <v>2</v>
      </c>
      <c r="AG34">
        <v>3</v>
      </c>
      <c r="AH34">
        <v>3</v>
      </c>
      <c r="AI34">
        <v>2</v>
      </c>
      <c r="AJ34">
        <v>3</v>
      </c>
      <c r="AK34">
        <v>3</v>
      </c>
      <c r="AL34">
        <v>2</v>
      </c>
      <c r="AM34">
        <v>3</v>
      </c>
      <c r="AN34">
        <v>3</v>
      </c>
      <c r="AO34">
        <v>3</v>
      </c>
    </row>
    <row r="35" spans="2:41" ht="12.75">
      <c r="B35" s="25" t="s">
        <v>68</v>
      </c>
      <c r="C35" s="26"/>
      <c r="D35" s="27"/>
      <c r="E35" s="235">
        <v>11901</v>
      </c>
      <c r="F35" s="236">
        <v>12015</v>
      </c>
      <c r="G35" s="237">
        <v>12120</v>
      </c>
      <c r="H35" s="235">
        <v>10040</v>
      </c>
      <c r="I35" s="236">
        <v>10220</v>
      </c>
      <c r="J35" s="237">
        <v>10350</v>
      </c>
      <c r="K35" s="235">
        <v>1861</v>
      </c>
      <c r="L35" s="236">
        <v>1795</v>
      </c>
      <c r="M35" s="237">
        <v>1770</v>
      </c>
      <c r="N35" s="235">
        <v>0</v>
      </c>
      <c r="O35" s="236">
        <v>0</v>
      </c>
      <c r="P35" s="237">
        <v>0</v>
      </c>
      <c r="Q35" s="31" t="s">
        <v>69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5" t="s">
        <v>70</v>
      </c>
      <c r="C36" s="26"/>
      <c r="D36" s="27"/>
      <c r="E36" s="235">
        <v>50324.31</v>
      </c>
      <c r="F36" s="236">
        <v>51350</v>
      </c>
      <c r="G36" s="237">
        <v>51750</v>
      </c>
      <c r="H36" s="235">
        <v>42275</v>
      </c>
      <c r="I36" s="236">
        <v>43700</v>
      </c>
      <c r="J36" s="237">
        <v>44100</v>
      </c>
      <c r="K36" s="235">
        <v>9082</v>
      </c>
      <c r="L36" s="236">
        <v>8800</v>
      </c>
      <c r="M36" s="237">
        <v>8800</v>
      </c>
      <c r="N36" s="235">
        <v>1032.69</v>
      </c>
      <c r="O36" s="236">
        <v>1150</v>
      </c>
      <c r="P36" s="237">
        <v>1150</v>
      </c>
      <c r="Q36" s="31" t="s">
        <v>71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72</v>
      </c>
      <c r="C37" s="26"/>
      <c r="D37" s="27"/>
      <c r="E37" s="235">
        <v>1791</v>
      </c>
      <c r="F37" s="236">
        <v>1720</v>
      </c>
      <c r="G37" s="237">
        <v>1745</v>
      </c>
      <c r="H37" s="235">
        <v>1520</v>
      </c>
      <c r="I37" s="236">
        <v>1500</v>
      </c>
      <c r="J37" s="237">
        <v>1525</v>
      </c>
      <c r="K37" s="235">
        <v>805</v>
      </c>
      <c r="L37" s="236">
        <v>755</v>
      </c>
      <c r="M37" s="237">
        <v>755</v>
      </c>
      <c r="N37" s="235">
        <v>534</v>
      </c>
      <c r="O37" s="236">
        <v>535</v>
      </c>
      <c r="P37" s="237">
        <v>535</v>
      </c>
      <c r="Q37" s="31" t="s">
        <v>73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74</v>
      </c>
      <c r="C38" s="26"/>
      <c r="D38" s="27"/>
      <c r="E38" s="235">
        <v>3</v>
      </c>
      <c r="F38" s="236">
        <v>3</v>
      </c>
      <c r="G38" s="237">
        <v>3</v>
      </c>
      <c r="H38" s="235">
        <v>3</v>
      </c>
      <c r="I38" s="236">
        <v>3</v>
      </c>
      <c r="J38" s="237">
        <v>3</v>
      </c>
      <c r="K38" s="235" t="s">
        <v>284</v>
      </c>
      <c r="L38" s="236" t="s">
        <v>284</v>
      </c>
      <c r="M38" s="237" t="s">
        <v>284</v>
      </c>
      <c r="N38" s="235" t="s">
        <v>284</v>
      </c>
      <c r="O38" s="236" t="s">
        <v>284</v>
      </c>
      <c r="P38" s="237" t="s">
        <v>284</v>
      </c>
      <c r="Q38" s="31" t="s">
        <v>75</v>
      </c>
      <c r="R38" s="26"/>
      <c r="S38" s="27"/>
      <c r="Z38">
        <v>3</v>
      </c>
      <c r="AC38">
        <v>2</v>
      </c>
      <c r="AD38">
        <v>3</v>
      </c>
      <c r="AE38">
        <v>3</v>
      </c>
      <c r="AF38">
        <v>2</v>
      </c>
      <c r="AG38">
        <v>3</v>
      </c>
      <c r="AH38">
        <v>3</v>
      </c>
      <c r="AI38">
        <v>2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3</v>
      </c>
    </row>
    <row r="39" spans="2:41" ht="12.75">
      <c r="B39" s="25" t="s">
        <v>76</v>
      </c>
      <c r="C39" s="26"/>
      <c r="D39" s="27"/>
      <c r="E39" s="235">
        <v>3849.8</v>
      </c>
      <c r="F39" s="236">
        <v>3580</v>
      </c>
      <c r="G39" s="237">
        <v>3730</v>
      </c>
      <c r="H39" s="235">
        <v>3775</v>
      </c>
      <c r="I39" s="236">
        <v>3500</v>
      </c>
      <c r="J39" s="237">
        <v>3650</v>
      </c>
      <c r="K39" s="235">
        <v>74.8</v>
      </c>
      <c r="L39" s="236">
        <v>80</v>
      </c>
      <c r="M39" s="237">
        <v>80</v>
      </c>
      <c r="N39" s="235">
        <v>0</v>
      </c>
      <c r="O39" s="236">
        <v>0</v>
      </c>
      <c r="P39" s="237">
        <v>0</v>
      </c>
      <c r="Q39" s="31" t="s">
        <v>77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3.5" thickBot="1">
      <c r="B40" s="25" t="s">
        <v>78</v>
      </c>
      <c r="C40" s="26"/>
      <c r="D40" s="27"/>
      <c r="E40" s="235">
        <v>4964.7</v>
      </c>
      <c r="F40" s="236">
        <v>4590</v>
      </c>
      <c r="G40" s="237">
        <v>4570</v>
      </c>
      <c r="H40" s="235">
        <v>4600</v>
      </c>
      <c r="I40" s="236">
        <v>4640</v>
      </c>
      <c r="J40" s="237">
        <v>4670</v>
      </c>
      <c r="K40" s="235">
        <v>560.12</v>
      </c>
      <c r="L40" s="236">
        <v>430</v>
      </c>
      <c r="M40" s="237">
        <v>430</v>
      </c>
      <c r="N40" s="235">
        <v>195.42</v>
      </c>
      <c r="O40" s="236">
        <v>480</v>
      </c>
      <c r="P40" s="237">
        <v>530</v>
      </c>
      <c r="Q40" s="31" t="s">
        <v>79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4.25" thickBot="1" thickTop="1">
      <c r="B41" s="32" t="s">
        <v>80</v>
      </c>
      <c r="C41" s="33"/>
      <c r="D41" s="34"/>
      <c r="E41" s="238">
        <v>227982.23444155</v>
      </c>
      <c r="F41" s="239">
        <v>230994.69704441607</v>
      </c>
      <c r="G41" s="240">
        <v>233358.64406932367</v>
      </c>
      <c r="H41" s="238">
        <v>219663</v>
      </c>
      <c r="I41" s="239">
        <v>223365.8713608741</v>
      </c>
      <c r="J41" s="240">
        <v>224051.6656012982</v>
      </c>
      <c r="K41" s="238">
        <v>38032.85355905</v>
      </c>
      <c r="L41" s="239">
        <v>38385.36512179739</v>
      </c>
      <c r="M41" s="240">
        <v>40094.96191410832</v>
      </c>
      <c r="N41" s="238">
        <v>29713.619117499995</v>
      </c>
      <c r="O41" s="239">
        <v>30756.5394382554</v>
      </c>
      <c r="P41" s="240">
        <v>30787.98344608289</v>
      </c>
      <c r="Q41" s="32" t="s">
        <v>80</v>
      </c>
      <c r="R41" s="33"/>
      <c r="S41" s="34"/>
      <c r="Z41" t="e">
        <v>#REF!</v>
      </c>
      <c r="AC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</row>
    <row r="42" spans="2:41" ht="13.5" thickTop="1">
      <c r="B42" s="25" t="s">
        <v>81</v>
      </c>
      <c r="C42" s="26"/>
      <c r="D42" s="27"/>
      <c r="E42" s="235">
        <v>3055</v>
      </c>
      <c r="F42" s="236">
        <v>3055</v>
      </c>
      <c r="G42" s="237">
        <v>3055</v>
      </c>
      <c r="H42" s="235">
        <v>3055</v>
      </c>
      <c r="I42" s="236">
        <v>3055</v>
      </c>
      <c r="J42" s="237">
        <v>3055</v>
      </c>
      <c r="K42" s="235" t="s">
        <v>284</v>
      </c>
      <c r="L42" s="236" t="s">
        <v>284</v>
      </c>
      <c r="M42" s="237" t="s">
        <v>284</v>
      </c>
      <c r="N42" s="235" t="s">
        <v>284</v>
      </c>
      <c r="O42" s="236" t="s">
        <v>284</v>
      </c>
      <c r="P42" s="237" t="s">
        <v>284</v>
      </c>
      <c r="Q42" s="31" t="s">
        <v>82</v>
      </c>
      <c r="R42" s="26"/>
      <c r="S42" s="27"/>
      <c r="Z42">
        <v>3</v>
      </c>
      <c r="AC42">
        <v>2</v>
      </c>
      <c r="AD42">
        <v>3</v>
      </c>
      <c r="AE42">
        <v>3</v>
      </c>
      <c r="AF42">
        <v>2</v>
      </c>
      <c r="AG42">
        <v>3</v>
      </c>
      <c r="AH42">
        <v>3</v>
      </c>
      <c r="AI42">
        <v>2</v>
      </c>
      <c r="AJ42">
        <v>3</v>
      </c>
      <c r="AK42">
        <v>3</v>
      </c>
      <c r="AL42">
        <v>2</v>
      </c>
      <c r="AM42">
        <v>3</v>
      </c>
      <c r="AN42">
        <v>3</v>
      </c>
      <c r="AO42">
        <v>3</v>
      </c>
    </row>
    <row r="43" spans="2:41" ht="12.75">
      <c r="B43" s="25" t="s">
        <v>83</v>
      </c>
      <c r="C43" s="26"/>
      <c r="D43" s="27"/>
      <c r="E43" s="235">
        <v>32400</v>
      </c>
      <c r="F43" s="236">
        <v>36100</v>
      </c>
      <c r="G43" s="237">
        <v>37300</v>
      </c>
      <c r="H43" s="235">
        <v>57800</v>
      </c>
      <c r="I43" s="236">
        <v>61700</v>
      </c>
      <c r="J43" s="237">
        <v>63200</v>
      </c>
      <c r="K43" s="235">
        <v>0</v>
      </c>
      <c r="L43" s="236">
        <v>0</v>
      </c>
      <c r="M43" s="237">
        <v>0</v>
      </c>
      <c r="N43" s="235">
        <v>25400</v>
      </c>
      <c r="O43" s="236">
        <v>25600</v>
      </c>
      <c r="P43" s="237">
        <v>25900</v>
      </c>
      <c r="Q43" s="31" t="s">
        <v>84</v>
      </c>
      <c r="R43" s="26"/>
      <c r="S43" s="27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25" t="s">
        <v>85</v>
      </c>
      <c r="C44" s="26"/>
      <c r="D44" s="27"/>
      <c r="E44" s="235">
        <v>1647</v>
      </c>
      <c r="F44" s="236">
        <v>1647</v>
      </c>
      <c r="G44" s="237">
        <v>1647</v>
      </c>
      <c r="H44" s="235">
        <v>1647</v>
      </c>
      <c r="I44" s="236">
        <v>1647</v>
      </c>
      <c r="J44" s="237">
        <v>1647</v>
      </c>
      <c r="K44" s="235" t="s">
        <v>284</v>
      </c>
      <c r="L44" s="236" t="s">
        <v>284</v>
      </c>
      <c r="M44" s="237" t="s">
        <v>284</v>
      </c>
      <c r="N44" s="235" t="s">
        <v>284</v>
      </c>
      <c r="O44" s="236" t="s">
        <v>284</v>
      </c>
      <c r="P44" s="237" t="s">
        <v>284</v>
      </c>
      <c r="Q44" s="31" t="s">
        <v>86</v>
      </c>
      <c r="R44" s="26"/>
      <c r="S44" s="27"/>
      <c r="Z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</row>
    <row r="45" spans="2:41" ht="14.25" thickBot="1" thickTop="1">
      <c r="B45" s="32" t="s">
        <v>87</v>
      </c>
      <c r="C45" s="33"/>
      <c r="D45" s="34"/>
      <c r="E45" s="238">
        <v>37102</v>
      </c>
      <c r="F45" s="239">
        <v>40802</v>
      </c>
      <c r="G45" s="240">
        <v>42002</v>
      </c>
      <c r="H45" s="238">
        <v>62502</v>
      </c>
      <c r="I45" s="239">
        <v>66402</v>
      </c>
      <c r="J45" s="240">
        <v>67902</v>
      </c>
      <c r="K45" s="238">
        <v>0</v>
      </c>
      <c r="L45" s="239">
        <v>0</v>
      </c>
      <c r="M45" s="240">
        <v>0</v>
      </c>
      <c r="N45" s="238">
        <v>25400</v>
      </c>
      <c r="O45" s="239">
        <v>25600</v>
      </c>
      <c r="P45" s="240">
        <v>25900</v>
      </c>
      <c r="Q45" s="32" t="s">
        <v>88</v>
      </c>
      <c r="R45" s="33"/>
      <c r="S45" s="3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18" t="s">
        <v>89</v>
      </c>
      <c r="C46" s="19"/>
      <c r="D46" s="20"/>
      <c r="E46" s="232">
        <v>114344.73</v>
      </c>
      <c r="F46" s="233">
        <v>114285</v>
      </c>
      <c r="G46" s="234">
        <v>114388</v>
      </c>
      <c r="H46" s="232">
        <v>112239</v>
      </c>
      <c r="I46" s="233">
        <v>112100</v>
      </c>
      <c r="J46" s="234">
        <v>112300</v>
      </c>
      <c r="K46" s="232">
        <v>3983.59</v>
      </c>
      <c r="L46" s="233">
        <v>3900</v>
      </c>
      <c r="M46" s="234">
        <v>3900</v>
      </c>
      <c r="N46" s="232">
        <v>1877.86</v>
      </c>
      <c r="O46" s="233">
        <v>1715</v>
      </c>
      <c r="P46" s="234">
        <v>1812</v>
      </c>
      <c r="Q46" s="24" t="s">
        <v>90</v>
      </c>
      <c r="R46" s="19"/>
      <c r="S46" s="20"/>
      <c r="Z46">
        <v>3</v>
      </c>
      <c r="AC46">
        <v>3</v>
      </c>
      <c r="AD46">
        <v>2</v>
      </c>
      <c r="AE46">
        <v>2</v>
      </c>
      <c r="AF46">
        <v>3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3</v>
      </c>
    </row>
    <row r="47" spans="2:41" ht="13.5" thickBot="1">
      <c r="B47" s="12" t="s">
        <v>91</v>
      </c>
      <c r="C47" s="13"/>
      <c r="D47" s="14"/>
      <c r="E47" s="266">
        <v>204613.81</v>
      </c>
      <c r="F47" s="267">
        <v>204117</v>
      </c>
      <c r="G47" s="268">
        <v>204126</v>
      </c>
      <c r="H47" s="266">
        <v>210103.94</v>
      </c>
      <c r="I47" s="267">
        <v>209619</v>
      </c>
      <c r="J47" s="268">
        <v>209717</v>
      </c>
      <c r="K47" s="266">
        <v>1221.17</v>
      </c>
      <c r="L47" s="267">
        <v>1267</v>
      </c>
      <c r="M47" s="268">
        <v>1257</v>
      </c>
      <c r="N47" s="266">
        <v>6711.3</v>
      </c>
      <c r="O47" s="267">
        <v>6769</v>
      </c>
      <c r="P47" s="268">
        <v>6848</v>
      </c>
      <c r="Q47" s="118" t="s">
        <v>92</v>
      </c>
      <c r="R47" s="13"/>
      <c r="S47" s="14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2" t="s">
        <v>93</v>
      </c>
      <c r="C48" s="46"/>
      <c r="D48" s="47"/>
      <c r="E48" s="238">
        <v>318958.54</v>
      </c>
      <c r="F48" s="239">
        <v>318402</v>
      </c>
      <c r="G48" s="240">
        <v>318514</v>
      </c>
      <c r="H48" s="238">
        <v>322342.94</v>
      </c>
      <c r="I48" s="239">
        <v>321719</v>
      </c>
      <c r="J48" s="240">
        <v>322017</v>
      </c>
      <c r="K48" s="238">
        <v>5204.76</v>
      </c>
      <c r="L48" s="239">
        <v>5167</v>
      </c>
      <c r="M48" s="240">
        <v>5157</v>
      </c>
      <c r="N48" s="238">
        <v>8589.16</v>
      </c>
      <c r="O48" s="239">
        <v>8484</v>
      </c>
      <c r="P48" s="240">
        <v>8660</v>
      </c>
      <c r="Q48" s="45" t="s">
        <v>94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206"/>
      <c r="C49" s="74"/>
      <c r="D49" s="204" t="s">
        <v>252</v>
      </c>
      <c r="F49" s="205"/>
      <c r="G49" s="205"/>
      <c r="H49" s="205"/>
      <c r="I49" s="205"/>
      <c r="J49" s="205"/>
      <c r="K49" s="204" t="s">
        <v>253</v>
      </c>
      <c r="L49" s="205"/>
      <c r="M49" s="205"/>
      <c r="N49" s="205"/>
      <c r="O49" s="205"/>
      <c r="P49" s="205"/>
      <c r="Q49" s="206"/>
      <c r="R49" s="74"/>
      <c r="S49" s="74"/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8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375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376</v>
      </c>
      <c r="F3" s="275"/>
      <c r="G3" s="275"/>
      <c r="H3" s="275"/>
      <c r="I3" s="275"/>
      <c r="J3" s="275"/>
      <c r="K3" s="275" t="s">
        <v>377</v>
      </c>
      <c r="L3" s="275"/>
      <c r="M3" s="275"/>
      <c r="N3" s="275"/>
      <c r="O3" s="275"/>
      <c r="P3" s="275"/>
    </row>
    <row r="4" spans="5:16" ht="12.75">
      <c r="E4" s="294" t="s">
        <v>378</v>
      </c>
      <c r="F4" s="294"/>
      <c r="G4" s="294"/>
      <c r="H4" s="294"/>
      <c r="I4" s="294"/>
      <c r="J4" s="294"/>
      <c r="K4" s="294" t="s">
        <v>379</v>
      </c>
      <c r="L4" s="294"/>
      <c r="M4" s="294"/>
      <c r="N4" s="294"/>
      <c r="O4" s="294"/>
      <c r="P4" s="294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95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176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5" t="s">
        <v>16</v>
      </c>
      <c r="C9" s="26"/>
      <c r="D9" s="27"/>
      <c r="E9" s="28">
        <v>2833</v>
      </c>
      <c r="F9" s="29">
        <v>2980</v>
      </c>
      <c r="G9" s="30">
        <v>3025</v>
      </c>
      <c r="H9" s="28">
        <v>2136</v>
      </c>
      <c r="I9" s="29">
        <v>2400</v>
      </c>
      <c r="J9" s="30">
        <v>2325</v>
      </c>
      <c r="K9" s="235">
        <v>756</v>
      </c>
      <c r="L9" s="236">
        <v>680</v>
      </c>
      <c r="M9" s="237">
        <v>750</v>
      </c>
      <c r="N9" s="235">
        <v>59</v>
      </c>
      <c r="O9" s="236">
        <v>100</v>
      </c>
      <c r="P9" s="237">
        <v>50</v>
      </c>
      <c r="Q9" s="31" t="s">
        <v>17</v>
      </c>
      <c r="R9" s="26"/>
      <c r="S9" s="27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18</v>
      </c>
      <c r="C10" s="26"/>
      <c r="D10" s="27"/>
      <c r="E10" s="28">
        <v>1415</v>
      </c>
      <c r="F10" s="29">
        <v>1460</v>
      </c>
      <c r="G10" s="30">
        <v>1460</v>
      </c>
      <c r="H10" s="28">
        <v>875</v>
      </c>
      <c r="I10" s="29">
        <v>900</v>
      </c>
      <c r="J10" s="30">
        <v>900</v>
      </c>
      <c r="K10" s="235">
        <v>550</v>
      </c>
      <c r="L10" s="236">
        <v>575</v>
      </c>
      <c r="M10" s="237">
        <v>575</v>
      </c>
      <c r="N10" s="235">
        <v>10</v>
      </c>
      <c r="O10" s="236">
        <v>15</v>
      </c>
      <c r="P10" s="237">
        <v>15</v>
      </c>
      <c r="Q10" s="31" t="s">
        <v>19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20</v>
      </c>
      <c r="C11" s="26"/>
      <c r="D11" s="27"/>
      <c r="E11" s="28">
        <v>360</v>
      </c>
      <c r="F11" s="29">
        <v>360</v>
      </c>
      <c r="G11" s="30">
        <v>360</v>
      </c>
      <c r="H11" s="28">
        <v>360</v>
      </c>
      <c r="I11" s="29">
        <v>360</v>
      </c>
      <c r="J11" s="30">
        <v>360</v>
      </c>
      <c r="K11" s="235" t="s">
        <v>284</v>
      </c>
      <c r="L11" s="236" t="s">
        <v>284</v>
      </c>
      <c r="M11" s="237" t="s">
        <v>284</v>
      </c>
      <c r="N11" s="235" t="s">
        <v>284</v>
      </c>
      <c r="O11" s="236" t="s">
        <v>284</v>
      </c>
      <c r="P11" s="237" t="s">
        <v>284</v>
      </c>
      <c r="Q11" s="31" t="s">
        <v>21</v>
      </c>
      <c r="R11" s="26"/>
      <c r="S11" s="27"/>
      <c r="Z11">
        <v>3</v>
      </c>
      <c r="AC11">
        <v>3</v>
      </c>
      <c r="AD11">
        <v>3</v>
      </c>
      <c r="AE11">
        <v>3</v>
      </c>
      <c r="AF11">
        <v>5</v>
      </c>
      <c r="AG11">
        <v>5</v>
      </c>
      <c r="AH11">
        <v>5</v>
      </c>
      <c r="AI11" t="s">
        <v>285</v>
      </c>
      <c r="AJ11" t="s">
        <v>285</v>
      </c>
      <c r="AK11" t="s">
        <v>285</v>
      </c>
      <c r="AL11" t="s">
        <v>285</v>
      </c>
      <c r="AM11" t="s">
        <v>285</v>
      </c>
      <c r="AN11" t="s">
        <v>285</v>
      </c>
      <c r="AO11">
        <v>3</v>
      </c>
    </row>
    <row r="12" spans="2:41" ht="12.75">
      <c r="B12" s="25" t="s">
        <v>22</v>
      </c>
      <c r="C12" s="26"/>
      <c r="D12" s="27"/>
      <c r="E12" s="28">
        <v>36</v>
      </c>
      <c r="F12" s="29">
        <v>42</v>
      </c>
      <c r="G12" s="30">
        <v>42</v>
      </c>
      <c r="H12" s="28">
        <v>37</v>
      </c>
      <c r="I12" s="29">
        <v>42</v>
      </c>
      <c r="J12" s="30">
        <v>43</v>
      </c>
      <c r="K12" s="235">
        <v>1</v>
      </c>
      <c r="L12" s="236">
        <v>2</v>
      </c>
      <c r="M12" s="237">
        <v>2</v>
      </c>
      <c r="N12" s="235">
        <v>2</v>
      </c>
      <c r="O12" s="236">
        <v>2</v>
      </c>
      <c r="P12" s="237">
        <v>3</v>
      </c>
      <c r="Q12" s="31" t="s">
        <v>23</v>
      </c>
      <c r="R12" s="26"/>
      <c r="S12" s="27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25" t="s">
        <v>26</v>
      </c>
      <c r="C13" s="26"/>
      <c r="D13" s="27"/>
      <c r="E13" s="28">
        <v>4433</v>
      </c>
      <c r="F13" s="29">
        <v>4560</v>
      </c>
      <c r="G13" s="30">
        <v>4615</v>
      </c>
      <c r="H13" s="28">
        <v>4460</v>
      </c>
      <c r="I13" s="29">
        <v>4610</v>
      </c>
      <c r="J13" s="30">
        <v>4675</v>
      </c>
      <c r="K13" s="235">
        <v>412</v>
      </c>
      <c r="L13" s="236">
        <v>500</v>
      </c>
      <c r="M13" s="237">
        <v>500</v>
      </c>
      <c r="N13" s="235">
        <v>439</v>
      </c>
      <c r="O13" s="236">
        <v>550</v>
      </c>
      <c r="P13" s="237">
        <v>560</v>
      </c>
      <c r="Q13" s="31" t="s">
        <v>27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28</v>
      </c>
      <c r="C14" s="26"/>
      <c r="D14" s="27"/>
      <c r="E14" s="28">
        <v>249</v>
      </c>
      <c r="F14" s="29">
        <v>249</v>
      </c>
      <c r="G14" s="30">
        <v>249</v>
      </c>
      <c r="H14" s="28">
        <v>249</v>
      </c>
      <c r="I14" s="29">
        <v>249</v>
      </c>
      <c r="J14" s="30">
        <v>249</v>
      </c>
      <c r="K14" s="235" t="s">
        <v>284</v>
      </c>
      <c r="L14" s="236" t="s">
        <v>284</v>
      </c>
      <c r="M14" s="237" t="s">
        <v>284</v>
      </c>
      <c r="N14" s="235" t="s">
        <v>284</v>
      </c>
      <c r="O14" s="236" t="s">
        <v>284</v>
      </c>
      <c r="P14" s="237" t="s">
        <v>284</v>
      </c>
      <c r="Q14" s="31" t="s">
        <v>29</v>
      </c>
      <c r="R14" s="26"/>
      <c r="S14" s="27"/>
      <c r="Z14">
        <v>3</v>
      </c>
      <c r="AC14">
        <v>3</v>
      </c>
      <c r="AD14">
        <v>3</v>
      </c>
      <c r="AE14">
        <v>3</v>
      </c>
      <c r="AF14">
        <v>5</v>
      </c>
      <c r="AG14">
        <v>5</v>
      </c>
      <c r="AH14">
        <v>5</v>
      </c>
      <c r="AI14" t="s">
        <v>285</v>
      </c>
      <c r="AJ14" t="s">
        <v>285</v>
      </c>
      <c r="AK14" t="s">
        <v>285</v>
      </c>
      <c r="AL14" t="s">
        <v>285</v>
      </c>
      <c r="AM14" t="s">
        <v>285</v>
      </c>
      <c r="AN14" t="s">
        <v>285</v>
      </c>
      <c r="AO14">
        <v>3</v>
      </c>
    </row>
    <row r="15" spans="2:41" ht="12.75">
      <c r="B15" s="25" t="s">
        <v>30</v>
      </c>
      <c r="C15" s="26"/>
      <c r="D15" s="27"/>
      <c r="E15" s="28">
        <v>813</v>
      </c>
      <c r="F15" s="29">
        <v>850</v>
      </c>
      <c r="G15" s="30">
        <v>950</v>
      </c>
      <c r="H15" s="28">
        <v>2080</v>
      </c>
      <c r="I15" s="29">
        <v>2100</v>
      </c>
      <c r="J15" s="30">
        <v>2200</v>
      </c>
      <c r="K15" s="235">
        <v>108</v>
      </c>
      <c r="L15" s="236">
        <v>100</v>
      </c>
      <c r="M15" s="237">
        <v>100</v>
      </c>
      <c r="N15" s="235">
        <v>1375</v>
      </c>
      <c r="O15" s="236">
        <v>1350</v>
      </c>
      <c r="P15" s="237">
        <v>1350</v>
      </c>
      <c r="Q15" s="31" t="s">
        <v>31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32</v>
      </c>
      <c r="C16" s="26"/>
      <c r="D16" s="27"/>
      <c r="E16" s="28">
        <v>22088</v>
      </c>
      <c r="F16" s="29">
        <v>22282.995046424345</v>
      </c>
      <c r="G16" s="30">
        <v>22352.19562385697</v>
      </c>
      <c r="H16" s="28">
        <v>19743</v>
      </c>
      <c r="I16" s="29">
        <v>20455.534280697055</v>
      </c>
      <c r="J16" s="30">
        <v>20109.24270498422</v>
      </c>
      <c r="K16" s="235">
        <v>2640</v>
      </c>
      <c r="L16" s="236">
        <v>2077.460765727291</v>
      </c>
      <c r="M16" s="237">
        <v>2492.9529188727483</v>
      </c>
      <c r="N16" s="235">
        <v>295</v>
      </c>
      <c r="O16" s="236">
        <v>250</v>
      </c>
      <c r="P16" s="237">
        <v>250</v>
      </c>
      <c r="Q16" s="31" t="s">
        <v>33</v>
      </c>
      <c r="R16" s="26"/>
      <c r="S16" s="2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34</v>
      </c>
      <c r="C17" s="26"/>
      <c r="D17" s="27"/>
      <c r="E17" s="28">
        <v>4989.674444</v>
      </c>
      <c r="F17" s="29">
        <v>5752.0754497200005</v>
      </c>
      <c r="G17" s="30">
        <v>5752.0754497200005</v>
      </c>
      <c r="H17" s="28">
        <v>6202</v>
      </c>
      <c r="I17" s="29">
        <v>6500</v>
      </c>
      <c r="J17" s="30">
        <v>6500</v>
      </c>
      <c r="K17" s="235">
        <v>387.26256199999995</v>
      </c>
      <c r="L17" s="236">
        <v>492.99854947999995</v>
      </c>
      <c r="M17" s="237">
        <v>492.99854947999995</v>
      </c>
      <c r="N17" s="235">
        <v>1599.5881179999997</v>
      </c>
      <c r="O17" s="236">
        <v>1240.92309976</v>
      </c>
      <c r="P17" s="237">
        <v>1240.92309976</v>
      </c>
      <c r="Q17" s="31" t="s">
        <v>35</v>
      </c>
      <c r="R17" s="26"/>
      <c r="S17" s="27"/>
      <c r="Z17">
        <v>3</v>
      </c>
      <c r="AC17">
        <v>2</v>
      </c>
      <c r="AD17">
        <v>2</v>
      </c>
      <c r="AE17">
        <v>3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5</v>
      </c>
      <c r="AL17">
        <v>2</v>
      </c>
      <c r="AM17">
        <v>2</v>
      </c>
      <c r="AN17">
        <v>5</v>
      </c>
      <c r="AO17">
        <v>3</v>
      </c>
    </row>
    <row r="18" spans="2:41" ht="12.75">
      <c r="B18" s="25" t="s">
        <v>36</v>
      </c>
      <c r="C18" s="26"/>
      <c r="D18" s="27"/>
      <c r="E18" s="28">
        <v>6636.065</v>
      </c>
      <c r="F18" s="29">
        <v>6705.496216</v>
      </c>
      <c r="G18" s="30">
        <v>6777.117151328</v>
      </c>
      <c r="H18" s="28">
        <v>7275</v>
      </c>
      <c r="I18" s="29">
        <v>7333.2</v>
      </c>
      <c r="J18" s="30">
        <v>7391.8656</v>
      </c>
      <c r="K18" s="235">
        <v>177.638</v>
      </c>
      <c r="L18" s="236">
        <v>195.4018</v>
      </c>
      <c r="M18" s="237">
        <v>214.94198000000003</v>
      </c>
      <c r="N18" s="235">
        <v>816.573</v>
      </c>
      <c r="O18" s="236">
        <v>823.105584</v>
      </c>
      <c r="P18" s="237">
        <v>829.690428672</v>
      </c>
      <c r="Q18" s="31" t="s">
        <v>37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40</v>
      </c>
      <c r="C19" s="26"/>
      <c r="D19" s="27"/>
      <c r="E19" s="28">
        <v>85.7</v>
      </c>
      <c r="F19" s="29">
        <v>80</v>
      </c>
      <c r="G19" s="30">
        <v>80</v>
      </c>
      <c r="H19" s="28">
        <v>290.7</v>
      </c>
      <c r="I19" s="29">
        <v>290</v>
      </c>
      <c r="J19" s="30">
        <v>290</v>
      </c>
      <c r="K19" s="235">
        <v>22</v>
      </c>
      <c r="L19" s="236">
        <v>20</v>
      </c>
      <c r="M19" s="237">
        <v>20</v>
      </c>
      <c r="N19" s="235">
        <v>227</v>
      </c>
      <c r="O19" s="236">
        <v>230</v>
      </c>
      <c r="P19" s="237">
        <v>230</v>
      </c>
      <c r="Q19" s="31" t="s">
        <v>41</v>
      </c>
      <c r="R19" s="26"/>
      <c r="S19" s="2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42</v>
      </c>
      <c r="C20" s="26"/>
      <c r="D20" s="27"/>
      <c r="E20" s="28">
        <v>721.8</v>
      </c>
      <c r="F20" s="29">
        <v>729</v>
      </c>
      <c r="G20" s="30">
        <v>722</v>
      </c>
      <c r="H20" s="28">
        <v>721.8</v>
      </c>
      <c r="I20" s="29">
        <v>729</v>
      </c>
      <c r="J20" s="30">
        <v>722</v>
      </c>
      <c r="K20" s="235" t="s">
        <v>284</v>
      </c>
      <c r="L20" s="236" t="s">
        <v>284</v>
      </c>
      <c r="M20" s="237" t="s">
        <v>284</v>
      </c>
      <c r="N20" s="235" t="s">
        <v>284</v>
      </c>
      <c r="O20" s="236" t="s">
        <v>284</v>
      </c>
      <c r="P20" s="237" t="s">
        <v>284</v>
      </c>
      <c r="Q20" s="31" t="s">
        <v>43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 t="s">
        <v>285</v>
      </c>
      <c r="AJ20" t="s">
        <v>285</v>
      </c>
      <c r="AK20" t="s">
        <v>285</v>
      </c>
      <c r="AL20" t="s">
        <v>285</v>
      </c>
      <c r="AM20" t="s">
        <v>285</v>
      </c>
      <c r="AN20" t="s">
        <v>285</v>
      </c>
      <c r="AO20">
        <v>2</v>
      </c>
    </row>
    <row r="21" spans="2:41" ht="12.75">
      <c r="B21" s="25" t="s">
        <v>44</v>
      </c>
      <c r="C21" s="26"/>
      <c r="D21" s="27"/>
      <c r="E21" s="28">
        <v>160</v>
      </c>
      <c r="F21" s="29">
        <v>160</v>
      </c>
      <c r="G21" s="30">
        <v>170</v>
      </c>
      <c r="H21" s="28">
        <v>160</v>
      </c>
      <c r="I21" s="29">
        <v>160</v>
      </c>
      <c r="J21" s="30">
        <v>170</v>
      </c>
      <c r="K21" s="235" t="s">
        <v>284</v>
      </c>
      <c r="L21" s="236" t="s">
        <v>284</v>
      </c>
      <c r="M21" s="237" t="s">
        <v>284</v>
      </c>
      <c r="N21" s="235" t="s">
        <v>284</v>
      </c>
      <c r="O21" s="236" t="s">
        <v>284</v>
      </c>
      <c r="P21" s="237" t="s">
        <v>284</v>
      </c>
      <c r="Q21" s="31" t="s">
        <v>45</v>
      </c>
      <c r="R21" s="26"/>
      <c r="S21" s="2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 t="s">
        <v>285</v>
      </c>
      <c r="AJ21" t="s">
        <v>285</v>
      </c>
      <c r="AK21" t="s">
        <v>285</v>
      </c>
      <c r="AL21" t="s">
        <v>285</v>
      </c>
      <c r="AM21" t="s">
        <v>285</v>
      </c>
      <c r="AN21" t="s">
        <v>285</v>
      </c>
      <c r="AO21">
        <v>2</v>
      </c>
    </row>
    <row r="22" spans="2:41" ht="12.75">
      <c r="B22" s="25" t="s">
        <v>46</v>
      </c>
      <c r="C22" s="26"/>
      <c r="D22" s="27"/>
      <c r="E22" s="28">
        <v>-0.34199999999999875</v>
      </c>
      <c r="F22" s="29">
        <v>0</v>
      </c>
      <c r="G22" s="30">
        <v>0</v>
      </c>
      <c r="H22" s="28">
        <v>1783</v>
      </c>
      <c r="I22" s="29">
        <v>1520</v>
      </c>
      <c r="J22" s="30">
        <v>1500</v>
      </c>
      <c r="K22" s="235">
        <v>23.658</v>
      </c>
      <c r="L22" s="236">
        <v>80</v>
      </c>
      <c r="M22" s="237">
        <v>100</v>
      </c>
      <c r="N22" s="235">
        <v>1807</v>
      </c>
      <c r="O22" s="236">
        <v>1600</v>
      </c>
      <c r="P22" s="237">
        <v>1600</v>
      </c>
      <c r="Q22" s="31" t="s">
        <v>47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48</v>
      </c>
      <c r="C23" s="26"/>
      <c r="D23" s="27"/>
      <c r="E23" s="28">
        <v>340</v>
      </c>
      <c r="F23" s="29">
        <v>310</v>
      </c>
      <c r="G23" s="30">
        <v>260</v>
      </c>
      <c r="H23" s="28">
        <v>890</v>
      </c>
      <c r="I23" s="29">
        <v>860</v>
      </c>
      <c r="J23" s="30">
        <v>830</v>
      </c>
      <c r="K23" s="235">
        <v>40</v>
      </c>
      <c r="L23" s="236">
        <v>50</v>
      </c>
      <c r="M23" s="237">
        <v>50</v>
      </c>
      <c r="N23" s="235">
        <v>590</v>
      </c>
      <c r="O23" s="236">
        <v>600</v>
      </c>
      <c r="P23" s="237">
        <v>620</v>
      </c>
      <c r="Q23" s="31" t="s">
        <v>49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50</v>
      </c>
      <c r="C24" s="26"/>
      <c r="D24" s="27"/>
      <c r="E24" s="28">
        <v>8.59</v>
      </c>
      <c r="F24" s="29">
        <v>8.59</v>
      </c>
      <c r="G24" s="30">
        <v>8.59</v>
      </c>
      <c r="H24" s="28">
        <v>8.59</v>
      </c>
      <c r="I24" s="29">
        <v>8.59</v>
      </c>
      <c r="J24" s="30">
        <v>8.59</v>
      </c>
      <c r="K24" s="235" t="s">
        <v>284</v>
      </c>
      <c r="L24" s="236" t="s">
        <v>284</v>
      </c>
      <c r="M24" s="237" t="s">
        <v>284</v>
      </c>
      <c r="N24" s="235" t="s">
        <v>284</v>
      </c>
      <c r="O24" s="236" t="s">
        <v>284</v>
      </c>
      <c r="P24" s="237" t="s">
        <v>284</v>
      </c>
      <c r="Q24" s="31" t="s">
        <v>51</v>
      </c>
      <c r="R24" s="26"/>
      <c r="S24" s="27"/>
      <c r="Z24">
        <v>3</v>
      </c>
      <c r="AC24">
        <v>3</v>
      </c>
      <c r="AD24">
        <v>3</v>
      </c>
      <c r="AE24">
        <v>3</v>
      </c>
      <c r="AF24">
        <v>8</v>
      </c>
      <c r="AG24">
        <v>5</v>
      </c>
      <c r="AH24">
        <v>5</v>
      </c>
      <c r="AI24" t="s">
        <v>285</v>
      </c>
      <c r="AJ24" t="s">
        <v>285</v>
      </c>
      <c r="AK24" t="s">
        <v>285</v>
      </c>
      <c r="AL24" t="s">
        <v>285</v>
      </c>
      <c r="AM24" t="s">
        <v>285</v>
      </c>
      <c r="AN24" t="s">
        <v>285</v>
      </c>
      <c r="AO24">
        <v>3</v>
      </c>
    </row>
    <row r="25" spans="2:41" ht="12.75">
      <c r="B25" s="25" t="s">
        <v>52</v>
      </c>
      <c r="C25" s="26"/>
      <c r="D25" s="27"/>
      <c r="E25" s="28">
        <v>244</v>
      </c>
      <c r="F25" s="29">
        <v>200</v>
      </c>
      <c r="G25" s="30">
        <v>200</v>
      </c>
      <c r="H25" s="28">
        <v>122</v>
      </c>
      <c r="I25" s="29">
        <v>125</v>
      </c>
      <c r="J25" s="30">
        <v>125</v>
      </c>
      <c r="K25" s="235">
        <v>239</v>
      </c>
      <c r="L25" s="236">
        <v>200</v>
      </c>
      <c r="M25" s="237">
        <v>200</v>
      </c>
      <c r="N25" s="235">
        <v>117</v>
      </c>
      <c r="O25" s="236">
        <v>125</v>
      </c>
      <c r="P25" s="237">
        <v>125</v>
      </c>
      <c r="Q25" s="31" t="s">
        <v>53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54</v>
      </c>
      <c r="C26" s="26"/>
      <c r="D26" s="27"/>
      <c r="E26" s="28">
        <v>4626</v>
      </c>
      <c r="F26" s="29">
        <v>4400</v>
      </c>
      <c r="G26" s="30">
        <v>4450</v>
      </c>
      <c r="H26" s="28">
        <v>3301</v>
      </c>
      <c r="I26" s="29">
        <v>3100</v>
      </c>
      <c r="J26" s="30">
        <v>3200</v>
      </c>
      <c r="K26" s="235">
        <v>1764</v>
      </c>
      <c r="L26" s="236">
        <v>1750</v>
      </c>
      <c r="M26" s="237">
        <v>1700</v>
      </c>
      <c r="N26" s="235">
        <v>439</v>
      </c>
      <c r="O26" s="236">
        <v>450</v>
      </c>
      <c r="P26" s="237">
        <v>450</v>
      </c>
      <c r="Q26" s="31" t="s">
        <v>55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56</v>
      </c>
      <c r="C27" s="26"/>
      <c r="D27" s="27"/>
      <c r="E27" s="28">
        <v>8846</v>
      </c>
      <c r="F27" s="29">
        <v>8900</v>
      </c>
      <c r="G27" s="30">
        <v>8950</v>
      </c>
      <c r="H27" s="28">
        <v>8800</v>
      </c>
      <c r="I27" s="29">
        <v>8850</v>
      </c>
      <c r="J27" s="30">
        <v>8900</v>
      </c>
      <c r="K27" s="235">
        <v>223</v>
      </c>
      <c r="L27" s="236">
        <v>230</v>
      </c>
      <c r="M27" s="237">
        <v>240</v>
      </c>
      <c r="N27" s="235">
        <v>177</v>
      </c>
      <c r="O27" s="236">
        <v>180</v>
      </c>
      <c r="P27" s="237">
        <v>190</v>
      </c>
      <c r="Q27" s="31" t="s">
        <v>57</v>
      </c>
      <c r="R27" s="26"/>
      <c r="S27" s="2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5" t="s">
        <v>58</v>
      </c>
      <c r="C28" s="26"/>
      <c r="D28" s="27"/>
      <c r="E28" s="28">
        <v>866</v>
      </c>
      <c r="F28" s="29">
        <v>1282</v>
      </c>
      <c r="G28" s="30">
        <v>1220</v>
      </c>
      <c r="H28" s="28">
        <v>720</v>
      </c>
      <c r="I28" s="29">
        <v>1280</v>
      </c>
      <c r="J28" s="30">
        <v>1300</v>
      </c>
      <c r="K28" s="235">
        <v>218</v>
      </c>
      <c r="L28" s="236">
        <v>48</v>
      </c>
      <c r="M28" s="237">
        <v>40</v>
      </c>
      <c r="N28" s="235">
        <v>72</v>
      </c>
      <c r="O28" s="236">
        <v>46</v>
      </c>
      <c r="P28" s="237">
        <v>120</v>
      </c>
      <c r="Q28" s="31" t="s">
        <v>59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60</v>
      </c>
      <c r="C29" s="26"/>
      <c r="D29" s="27"/>
      <c r="E29" s="28">
        <v>1413</v>
      </c>
      <c r="F29" s="29">
        <v>1442</v>
      </c>
      <c r="G29" s="30">
        <v>1442</v>
      </c>
      <c r="H29" s="28">
        <v>1407</v>
      </c>
      <c r="I29" s="29">
        <v>1450</v>
      </c>
      <c r="J29" s="30">
        <v>1450</v>
      </c>
      <c r="K29" s="235">
        <v>10</v>
      </c>
      <c r="L29" s="236">
        <v>2</v>
      </c>
      <c r="M29" s="237">
        <v>2</v>
      </c>
      <c r="N29" s="235">
        <v>4</v>
      </c>
      <c r="O29" s="236">
        <v>10</v>
      </c>
      <c r="P29" s="237">
        <v>10</v>
      </c>
      <c r="Q29" s="31" t="s">
        <v>61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62</v>
      </c>
      <c r="C30" s="26"/>
      <c r="D30" s="27"/>
      <c r="E30" s="28">
        <v>100</v>
      </c>
      <c r="F30" s="29">
        <v>48</v>
      </c>
      <c r="G30" s="30">
        <v>75</v>
      </c>
      <c r="H30" s="28">
        <v>14</v>
      </c>
      <c r="I30" s="29">
        <v>8</v>
      </c>
      <c r="J30" s="30">
        <v>15</v>
      </c>
      <c r="K30" s="235">
        <v>86</v>
      </c>
      <c r="L30" s="236">
        <v>40</v>
      </c>
      <c r="M30" s="237">
        <v>60</v>
      </c>
      <c r="N30" s="235">
        <v>0</v>
      </c>
      <c r="O30" s="236">
        <v>0</v>
      </c>
      <c r="P30" s="237">
        <v>0</v>
      </c>
      <c r="Q30" s="31" t="s">
        <v>63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64</v>
      </c>
      <c r="C31" s="26"/>
      <c r="D31" s="27"/>
      <c r="E31" s="28">
        <v>848.5</v>
      </c>
      <c r="F31" s="29">
        <v>975</v>
      </c>
      <c r="G31" s="30">
        <v>1007</v>
      </c>
      <c r="H31" s="28">
        <v>1039.5</v>
      </c>
      <c r="I31" s="29">
        <v>1065</v>
      </c>
      <c r="J31" s="30">
        <v>1097</v>
      </c>
      <c r="K31" s="235">
        <v>5</v>
      </c>
      <c r="L31" s="236">
        <v>10</v>
      </c>
      <c r="M31" s="237">
        <v>10</v>
      </c>
      <c r="N31" s="235">
        <v>196</v>
      </c>
      <c r="O31" s="236">
        <v>100</v>
      </c>
      <c r="P31" s="237">
        <v>100</v>
      </c>
      <c r="Q31" s="31" t="s">
        <v>65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66</v>
      </c>
      <c r="C32" s="26"/>
      <c r="D32" s="27"/>
      <c r="E32" s="28">
        <v>323</v>
      </c>
      <c r="F32" s="29">
        <v>323</v>
      </c>
      <c r="G32" s="30">
        <v>323</v>
      </c>
      <c r="H32" s="28">
        <v>323</v>
      </c>
      <c r="I32" s="29">
        <v>323</v>
      </c>
      <c r="J32" s="30">
        <v>323</v>
      </c>
      <c r="K32" s="235" t="s">
        <v>284</v>
      </c>
      <c r="L32" s="236" t="s">
        <v>284</v>
      </c>
      <c r="M32" s="237" t="s">
        <v>284</v>
      </c>
      <c r="N32" s="235" t="s">
        <v>284</v>
      </c>
      <c r="O32" s="236" t="s">
        <v>284</v>
      </c>
      <c r="P32" s="237" t="s">
        <v>284</v>
      </c>
      <c r="Q32" s="31" t="s">
        <v>67</v>
      </c>
      <c r="R32" s="26"/>
      <c r="S32" s="27"/>
      <c r="Z32">
        <v>3</v>
      </c>
      <c r="AC32">
        <v>2</v>
      </c>
      <c r="AD32">
        <v>3</v>
      </c>
      <c r="AE32">
        <v>3</v>
      </c>
      <c r="AF32">
        <v>2</v>
      </c>
      <c r="AG32">
        <v>5</v>
      </c>
      <c r="AH32">
        <v>5</v>
      </c>
      <c r="AI32" t="s">
        <v>285</v>
      </c>
      <c r="AJ32" t="s">
        <v>285</v>
      </c>
      <c r="AK32" t="s">
        <v>285</v>
      </c>
      <c r="AL32" t="s">
        <v>285</v>
      </c>
      <c r="AM32" t="s">
        <v>285</v>
      </c>
      <c r="AN32" t="s">
        <v>285</v>
      </c>
      <c r="AO32">
        <v>3</v>
      </c>
    </row>
    <row r="33" spans="2:41" ht="12.75">
      <c r="B33" s="25" t="s">
        <v>68</v>
      </c>
      <c r="C33" s="26"/>
      <c r="D33" s="27"/>
      <c r="E33" s="28">
        <v>2401</v>
      </c>
      <c r="F33" s="29">
        <v>2245</v>
      </c>
      <c r="G33" s="30">
        <v>2250</v>
      </c>
      <c r="H33" s="28">
        <v>2163</v>
      </c>
      <c r="I33" s="29">
        <v>2170</v>
      </c>
      <c r="J33" s="30">
        <v>2200</v>
      </c>
      <c r="K33" s="235">
        <v>238</v>
      </c>
      <c r="L33" s="236">
        <v>75</v>
      </c>
      <c r="M33" s="237">
        <v>50</v>
      </c>
      <c r="N33" s="235">
        <v>0</v>
      </c>
      <c r="O33" s="236">
        <v>0</v>
      </c>
      <c r="P33" s="237">
        <v>0</v>
      </c>
      <c r="Q33" s="31" t="s">
        <v>69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70</v>
      </c>
      <c r="C34" s="26"/>
      <c r="D34" s="27"/>
      <c r="E34" s="28">
        <v>25517</v>
      </c>
      <c r="F34" s="29">
        <v>26025</v>
      </c>
      <c r="G34" s="30">
        <v>26425</v>
      </c>
      <c r="H34" s="28">
        <v>22950</v>
      </c>
      <c r="I34" s="29">
        <v>23800</v>
      </c>
      <c r="J34" s="30">
        <v>24200</v>
      </c>
      <c r="K34" s="235">
        <v>3190</v>
      </c>
      <c r="L34" s="236">
        <v>3000</v>
      </c>
      <c r="M34" s="237">
        <v>3000</v>
      </c>
      <c r="N34" s="235">
        <v>623</v>
      </c>
      <c r="O34" s="236">
        <v>775</v>
      </c>
      <c r="P34" s="237">
        <v>775</v>
      </c>
      <c r="Q34" s="31" t="s">
        <v>71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72</v>
      </c>
      <c r="C35" s="26"/>
      <c r="D35" s="27"/>
      <c r="E35" s="28">
        <v>477</v>
      </c>
      <c r="F35" s="29">
        <v>445</v>
      </c>
      <c r="G35" s="30">
        <v>470</v>
      </c>
      <c r="H35" s="28">
        <v>346</v>
      </c>
      <c r="I35" s="29">
        <v>325</v>
      </c>
      <c r="J35" s="30">
        <v>350</v>
      </c>
      <c r="K35" s="235">
        <v>177</v>
      </c>
      <c r="L35" s="236">
        <v>150</v>
      </c>
      <c r="M35" s="237">
        <v>150</v>
      </c>
      <c r="N35" s="235">
        <v>46</v>
      </c>
      <c r="O35" s="236">
        <v>30</v>
      </c>
      <c r="P35" s="237">
        <v>30</v>
      </c>
      <c r="Q35" s="31" t="s">
        <v>73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5" t="s">
        <v>76</v>
      </c>
      <c r="C36" s="26"/>
      <c r="D36" s="27"/>
      <c r="E36" s="28">
        <v>2451</v>
      </c>
      <c r="F36" s="29">
        <v>2200</v>
      </c>
      <c r="G36" s="30">
        <v>2300</v>
      </c>
      <c r="H36" s="28">
        <v>2451</v>
      </c>
      <c r="I36" s="29">
        <v>2200</v>
      </c>
      <c r="J36" s="30">
        <v>2300</v>
      </c>
      <c r="K36" s="235">
        <v>0</v>
      </c>
      <c r="L36" s="236">
        <v>0</v>
      </c>
      <c r="M36" s="237">
        <v>0</v>
      </c>
      <c r="N36" s="235">
        <v>0</v>
      </c>
      <c r="O36" s="236">
        <v>0</v>
      </c>
      <c r="P36" s="237">
        <v>0</v>
      </c>
      <c r="Q36" s="31" t="s">
        <v>77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3.5" thickBot="1">
      <c r="B37" s="25" t="s">
        <v>78</v>
      </c>
      <c r="C37" s="26"/>
      <c r="D37" s="27"/>
      <c r="E37" s="28">
        <v>2398</v>
      </c>
      <c r="F37" s="29">
        <v>2250</v>
      </c>
      <c r="G37" s="30">
        <v>2200</v>
      </c>
      <c r="H37" s="28">
        <v>2306</v>
      </c>
      <c r="I37" s="29">
        <v>2300</v>
      </c>
      <c r="J37" s="30">
        <v>2300</v>
      </c>
      <c r="K37" s="235">
        <v>252</v>
      </c>
      <c r="L37" s="236">
        <v>250</v>
      </c>
      <c r="M37" s="237">
        <v>250</v>
      </c>
      <c r="N37" s="235">
        <v>160</v>
      </c>
      <c r="O37" s="236">
        <v>300</v>
      </c>
      <c r="P37" s="237">
        <v>350</v>
      </c>
      <c r="Q37" s="31" t="s">
        <v>79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4.25" thickBot="1" thickTop="1">
      <c r="B38" s="32" t="s">
        <v>80</v>
      </c>
      <c r="C38" s="33"/>
      <c r="D38" s="34"/>
      <c r="E38" s="35">
        <v>95678.987444</v>
      </c>
      <c r="F38" s="36">
        <v>97264.15671214435</v>
      </c>
      <c r="G38" s="37">
        <v>98134.97822490497</v>
      </c>
      <c r="H38" s="35">
        <v>93213.59</v>
      </c>
      <c r="I38" s="36">
        <v>95513.32428069705</v>
      </c>
      <c r="J38" s="37">
        <v>96033.69830498422</v>
      </c>
      <c r="K38" s="238">
        <v>11519.558562</v>
      </c>
      <c r="L38" s="239">
        <v>10527.861115207292</v>
      </c>
      <c r="M38" s="240">
        <v>10999.893448352748</v>
      </c>
      <c r="N38" s="238">
        <v>9054.161118</v>
      </c>
      <c r="O38" s="239">
        <v>8777.02868376</v>
      </c>
      <c r="P38" s="240">
        <v>8898.613528432</v>
      </c>
      <c r="Q38" s="32" t="s">
        <v>80</v>
      </c>
      <c r="R38" s="33"/>
      <c r="S38" s="34"/>
      <c r="Z38" t="e">
        <v>#REF!</v>
      </c>
      <c r="AC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</row>
    <row r="39" spans="2:41" ht="13.5" thickTop="1">
      <c r="B39" s="25" t="s">
        <v>81</v>
      </c>
      <c r="C39" s="26"/>
      <c r="D39" s="27"/>
      <c r="E39" s="28">
        <v>907</v>
      </c>
      <c r="F39" s="29">
        <v>907</v>
      </c>
      <c r="G39" s="30">
        <v>907</v>
      </c>
      <c r="H39" s="28">
        <v>907</v>
      </c>
      <c r="I39" s="29">
        <v>907</v>
      </c>
      <c r="J39" s="30">
        <v>907</v>
      </c>
      <c r="K39" s="235" t="s">
        <v>284</v>
      </c>
      <c r="L39" s="236" t="s">
        <v>284</v>
      </c>
      <c r="M39" s="237" t="s">
        <v>284</v>
      </c>
      <c r="N39" s="235" t="s">
        <v>284</v>
      </c>
      <c r="O39" s="236" t="s">
        <v>284</v>
      </c>
      <c r="P39" s="237" t="s">
        <v>284</v>
      </c>
      <c r="Q39" s="31" t="s">
        <v>82</v>
      </c>
      <c r="R39" s="26"/>
      <c r="S39" s="27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 t="s">
        <v>285</v>
      </c>
      <c r="AJ39" t="s">
        <v>285</v>
      </c>
      <c r="AK39" t="s">
        <v>285</v>
      </c>
      <c r="AL39" t="s">
        <v>285</v>
      </c>
      <c r="AM39" t="s">
        <v>285</v>
      </c>
      <c r="AN39" t="s">
        <v>285</v>
      </c>
      <c r="AO39">
        <v>3</v>
      </c>
    </row>
    <row r="40" spans="2:41" ht="12.75">
      <c r="B40" s="25" t="s">
        <v>83</v>
      </c>
      <c r="C40" s="26"/>
      <c r="D40" s="27"/>
      <c r="E40" s="28">
        <v>17600</v>
      </c>
      <c r="F40" s="29">
        <v>18300</v>
      </c>
      <c r="G40" s="30">
        <v>18700</v>
      </c>
      <c r="H40" s="28">
        <v>32100</v>
      </c>
      <c r="I40" s="29">
        <v>32900</v>
      </c>
      <c r="J40" s="30">
        <v>33500</v>
      </c>
      <c r="K40" s="235">
        <v>0</v>
      </c>
      <c r="L40" s="236">
        <v>0</v>
      </c>
      <c r="M40" s="237">
        <v>0</v>
      </c>
      <c r="N40" s="235">
        <v>14500</v>
      </c>
      <c r="O40" s="236">
        <v>14600</v>
      </c>
      <c r="P40" s="237">
        <v>14800</v>
      </c>
      <c r="Q40" s="31" t="s">
        <v>84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85</v>
      </c>
      <c r="C41" s="26"/>
      <c r="D41" s="27"/>
      <c r="E41" s="28">
        <v>658.8</v>
      </c>
      <c r="F41" s="29">
        <v>658.8</v>
      </c>
      <c r="G41" s="30">
        <v>658.8</v>
      </c>
      <c r="H41" s="28">
        <v>658.8</v>
      </c>
      <c r="I41" s="29">
        <v>658.8</v>
      </c>
      <c r="J41" s="30">
        <v>658.8</v>
      </c>
      <c r="K41" s="235" t="s">
        <v>284</v>
      </c>
      <c r="L41" s="236" t="s">
        <v>284</v>
      </c>
      <c r="M41" s="237" t="s">
        <v>284</v>
      </c>
      <c r="N41" s="235" t="s">
        <v>284</v>
      </c>
      <c r="O41" s="236" t="s">
        <v>284</v>
      </c>
      <c r="P41" s="237" t="s">
        <v>284</v>
      </c>
      <c r="Q41" s="31" t="s">
        <v>86</v>
      </c>
      <c r="R41" s="26"/>
      <c r="S41" s="27"/>
      <c r="Z41">
        <v>3</v>
      </c>
      <c r="AC41">
        <v>3</v>
      </c>
      <c r="AD41">
        <v>3</v>
      </c>
      <c r="AE41">
        <v>3</v>
      </c>
      <c r="AF41">
        <v>5</v>
      </c>
      <c r="AG41">
        <v>5</v>
      </c>
      <c r="AH41">
        <v>5</v>
      </c>
      <c r="AI41" t="s">
        <v>285</v>
      </c>
      <c r="AJ41" t="s">
        <v>285</v>
      </c>
      <c r="AK41" t="s">
        <v>285</v>
      </c>
      <c r="AL41" t="s">
        <v>285</v>
      </c>
      <c r="AM41" t="s">
        <v>285</v>
      </c>
      <c r="AN41" t="s">
        <v>285</v>
      </c>
      <c r="AO41">
        <v>3</v>
      </c>
    </row>
    <row r="42" spans="2:41" ht="14.25" thickBot="1" thickTop="1">
      <c r="B42" s="32" t="s">
        <v>87</v>
      </c>
      <c r="C42" s="33"/>
      <c r="D42" s="34"/>
      <c r="E42" s="35">
        <v>19165.8</v>
      </c>
      <c r="F42" s="36">
        <v>19865.8</v>
      </c>
      <c r="G42" s="37">
        <v>20265.8</v>
      </c>
      <c r="H42" s="35">
        <v>33665.8</v>
      </c>
      <c r="I42" s="36">
        <v>34465.8</v>
      </c>
      <c r="J42" s="37">
        <v>35065.8</v>
      </c>
      <c r="K42" s="238">
        <v>0</v>
      </c>
      <c r="L42" s="239">
        <v>0</v>
      </c>
      <c r="M42" s="240">
        <v>0</v>
      </c>
      <c r="N42" s="238">
        <v>14500</v>
      </c>
      <c r="O42" s="239">
        <v>14600</v>
      </c>
      <c r="P42" s="240">
        <v>14800</v>
      </c>
      <c r="Q42" s="32" t="s">
        <v>88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89</v>
      </c>
      <c r="C43" s="19"/>
      <c r="D43" s="20"/>
      <c r="E43" s="21">
        <v>15023</v>
      </c>
      <c r="F43" s="22">
        <v>14890</v>
      </c>
      <c r="G43" s="23">
        <v>14890</v>
      </c>
      <c r="H43" s="21">
        <v>13233</v>
      </c>
      <c r="I43" s="22">
        <v>13000</v>
      </c>
      <c r="J43" s="23">
        <v>13000</v>
      </c>
      <c r="K43" s="232">
        <v>1800</v>
      </c>
      <c r="L43" s="233">
        <v>1900</v>
      </c>
      <c r="M43" s="234">
        <v>1900</v>
      </c>
      <c r="N43" s="232">
        <v>10</v>
      </c>
      <c r="O43" s="233">
        <v>10</v>
      </c>
      <c r="P43" s="234">
        <v>10</v>
      </c>
      <c r="Q43" s="24" t="s">
        <v>90</v>
      </c>
      <c r="R43" s="19"/>
      <c r="S43" s="20"/>
      <c r="Z43">
        <v>3</v>
      </c>
      <c r="AC43">
        <v>3</v>
      </c>
      <c r="AD43">
        <v>2</v>
      </c>
      <c r="AE43">
        <v>2</v>
      </c>
      <c r="AF43">
        <v>5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3</v>
      </c>
    </row>
    <row r="44" spans="2:41" ht="13.5" thickBot="1">
      <c r="B44" s="12" t="s">
        <v>91</v>
      </c>
      <c r="C44" s="13"/>
      <c r="D44" s="14"/>
      <c r="E44" s="96">
        <v>94968</v>
      </c>
      <c r="F44" s="97">
        <v>94808</v>
      </c>
      <c r="G44" s="98">
        <v>94761</v>
      </c>
      <c r="H44" s="96">
        <v>96345</v>
      </c>
      <c r="I44" s="97">
        <v>96200</v>
      </c>
      <c r="J44" s="98">
        <v>96122</v>
      </c>
      <c r="K44" s="266">
        <v>8</v>
      </c>
      <c r="L44" s="267">
        <v>10</v>
      </c>
      <c r="M44" s="268">
        <v>9</v>
      </c>
      <c r="N44" s="266">
        <v>1385</v>
      </c>
      <c r="O44" s="267">
        <v>1402</v>
      </c>
      <c r="P44" s="268">
        <v>1370</v>
      </c>
      <c r="Q44" s="118" t="s">
        <v>92</v>
      </c>
      <c r="R44" s="13"/>
      <c r="S44" s="14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2" t="s">
        <v>93</v>
      </c>
      <c r="C45" s="46"/>
      <c r="D45" s="47"/>
      <c r="E45" s="35">
        <v>109991</v>
      </c>
      <c r="F45" s="36">
        <v>109698</v>
      </c>
      <c r="G45" s="37">
        <v>109651</v>
      </c>
      <c r="H45" s="35">
        <v>109578</v>
      </c>
      <c r="I45" s="36">
        <v>109200</v>
      </c>
      <c r="J45" s="37">
        <v>109122</v>
      </c>
      <c r="K45" s="238">
        <v>1808</v>
      </c>
      <c r="L45" s="239">
        <v>1910</v>
      </c>
      <c r="M45" s="240">
        <v>1909</v>
      </c>
      <c r="N45" s="238">
        <v>1395</v>
      </c>
      <c r="O45" s="239">
        <v>1412</v>
      </c>
      <c r="P45" s="240">
        <v>1380</v>
      </c>
      <c r="Q45" s="45" t="s">
        <v>94</v>
      </c>
      <c r="R45" s="13"/>
      <c r="S45" s="14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19" ht="15" thickTop="1">
      <c r="B46" s="206"/>
      <c r="C46" s="74"/>
      <c r="D46" s="204" t="s">
        <v>252</v>
      </c>
      <c r="F46" s="205"/>
      <c r="G46" s="205"/>
      <c r="H46" s="205"/>
      <c r="I46" s="205"/>
      <c r="J46" s="205"/>
      <c r="K46" s="204" t="s">
        <v>253</v>
      </c>
      <c r="L46" s="205"/>
      <c r="M46" s="205"/>
      <c r="N46" s="205"/>
      <c r="O46" s="205"/>
      <c r="P46" s="205"/>
      <c r="Q46" s="206"/>
      <c r="R46" s="74"/>
      <c r="S46" s="74"/>
    </row>
  </sheetData>
  <mergeCells count="13">
    <mergeCell ref="B2:S2"/>
    <mergeCell ref="E3:J3"/>
    <mergeCell ref="K3:P3"/>
    <mergeCell ref="E4:J4"/>
    <mergeCell ref="K4:P4"/>
    <mergeCell ref="B7:D7"/>
    <mergeCell ref="E7:G7"/>
    <mergeCell ref="H7:J7"/>
    <mergeCell ref="K7:M7"/>
    <mergeCell ref="N7:P7"/>
    <mergeCell ref="Q7:S7"/>
    <mergeCell ref="J5:K5"/>
    <mergeCell ref="E6:G6"/>
  </mergeCells>
  <conditionalFormatting sqref="B9:Q45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380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376</v>
      </c>
      <c r="F3" s="275"/>
      <c r="G3" s="275"/>
      <c r="H3" s="275"/>
      <c r="I3" s="275"/>
      <c r="J3" s="275"/>
      <c r="K3" s="275" t="s">
        <v>377</v>
      </c>
      <c r="L3" s="275"/>
      <c r="M3" s="275"/>
      <c r="N3" s="275"/>
      <c r="O3" s="275"/>
      <c r="P3" s="275"/>
    </row>
    <row r="4" spans="5:16" ht="12.75">
      <c r="E4" s="294" t="s">
        <v>381</v>
      </c>
      <c r="F4" s="294"/>
      <c r="G4" s="294"/>
      <c r="H4" s="294"/>
      <c r="I4" s="294"/>
      <c r="J4" s="294"/>
      <c r="K4" s="294" t="s">
        <v>382</v>
      </c>
      <c r="L4" s="294"/>
      <c r="M4" s="294"/>
      <c r="N4" s="294"/>
      <c r="O4" s="294"/>
      <c r="P4" s="294"/>
    </row>
    <row r="5" spans="10:14" ht="15" thickBot="1">
      <c r="J5" s="276" t="s">
        <v>275</v>
      </c>
      <c r="K5" s="276"/>
      <c r="M5" s="2"/>
      <c r="N5" s="2"/>
    </row>
    <row r="6" spans="2:19" ht="15" thickTop="1">
      <c r="B6" s="3"/>
      <c r="C6" s="4"/>
      <c r="D6" s="5"/>
      <c r="E6" s="295" t="s">
        <v>359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4.25">
      <c r="B7" s="272" t="s">
        <v>7</v>
      </c>
      <c r="C7" s="273"/>
      <c r="D7" s="274"/>
      <c r="E7" s="176" t="s">
        <v>360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5" t="s">
        <v>16</v>
      </c>
      <c r="C9" s="26"/>
      <c r="D9" s="27"/>
      <c r="E9" s="28">
        <v>1085</v>
      </c>
      <c r="F9" s="29">
        <v>1095</v>
      </c>
      <c r="G9" s="30">
        <v>1095</v>
      </c>
      <c r="H9" s="28">
        <v>491</v>
      </c>
      <c r="I9" s="29">
        <v>550</v>
      </c>
      <c r="J9" s="30">
        <v>550</v>
      </c>
      <c r="K9" s="235">
        <v>692</v>
      </c>
      <c r="L9" s="236">
        <v>625</v>
      </c>
      <c r="M9" s="237">
        <v>625</v>
      </c>
      <c r="N9" s="235">
        <v>98</v>
      </c>
      <c r="O9" s="236">
        <v>80</v>
      </c>
      <c r="P9" s="237">
        <v>80</v>
      </c>
      <c r="Q9" s="31" t="s">
        <v>17</v>
      </c>
      <c r="R9" s="26"/>
      <c r="S9" s="27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18</v>
      </c>
      <c r="C10" s="26"/>
      <c r="D10" s="27"/>
      <c r="E10" s="28">
        <v>1450</v>
      </c>
      <c r="F10" s="29">
        <v>1485</v>
      </c>
      <c r="G10" s="30">
        <v>1485</v>
      </c>
      <c r="H10" s="28">
        <v>300</v>
      </c>
      <c r="I10" s="29">
        <v>325</v>
      </c>
      <c r="J10" s="30">
        <v>325</v>
      </c>
      <c r="K10" s="235">
        <v>1235</v>
      </c>
      <c r="L10" s="236">
        <v>1250</v>
      </c>
      <c r="M10" s="237">
        <v>1250</v>
      </c>
      <c r="N10" s="235">
        <v>85</v>
      </c>
      <c r="O10" s="236">
        <v>90</v>
      </c>
      <c r="P10" s="237">
        <v>90</v>
      </c>
      <c r="Q10" s="31" t="s">
        <v>19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20</v>
      </c>
      <c r="C11" s="26"/>
      <c r="D11" s="27"/>
      <c r="E11" s="28">
        <v>611.22</v>
      </c>
      <c r="F11" s="29">
        <v>611.22</v>
      </c>
      <c r="G11" s="30">
        <v>611.22</v>
      </c>
      <c r="H11" s="28">
        <v>611.22</v>
      </c>
      <c r="I11" s="29">
        <v>611.22</v>
      </c>
      <c r="J11" s="30">
        <v>611.22</v>
      </c>
      <c r="K11" s="235" t="s">
        <v>284</v>
      </c>
      <c r="L11" s="236" t="s">
        <v>284</v>
      </c>
      <c r="M11" s="237" t="s">
        <v>284</v>
      </c>
      <c r="N11" s="235" t="s">
        <v>284</v>
      </c>
      <c r="O11" s="236" t="s">
        <v>284</v>
      </c>
      <c r="P11" s="237" t="s">
        <v>284</v>
      </c>
      <c r="Q11" s="31" t="s">
        <v>21</v>
      </c>
      <c r="R11" s="26"/>
      <c r="S11" s="27"/>
      <c r="Z11">
        <v>3</v>
      </c>
      <c r="AC11">
        <v>3</v>
      </c>
      <c r="AD11">
        <v>3</v>
      </c>
      <c r="AE11">
        <v>3</v>
      </c>
      <c r="AF11">
        <v>5</v>
      </c>
      <c r="AG11">
        <v>5</v>
      </c>
      <c r="AH11">
        <v>5</v>
      </c>
      <c r="AI11" t="s">
        <v>285</v>
      </c>
      <c r="AJ11" t="s">
        <v>285</v>
      </c>
      <c r="AK11" t="s">
        <v>285</v>
      </c>
      <c r="AL11" t="s">
        <v>285</v>
      </c>
      <c r="AM11" t="s">
        <v>285</v>
      </c>
      <c r="AN11" t="s">
        <v>285</v>
      </c>
      <c r="AO11">
        <v>3</v>
      </c>
    </row>
    <row r="12" spans="2:41" ht="12.75">
      <c r="B12" s="25" t="s">
        <v>22</v>
      </c>
      <c r="C12" s="26"/>
      <c r="D12" s="27"/>
      <c r="E12" s="28">
        <v>498</v>
      </c>
      <c r="F12" s="29">
        <v>446</v>
      </c>
      <c r="G12" s="30">
        <v>431</v>
      </c>
      <c r="H12" s="28">
        <v>589</v>
      </c>
      <c r="I12" s="29">
        <v>570</v>
      </c>
      <c r="J12" s="30">
        <v>550</v>
      </c>
      <c r="K12" s="235">
        <v>19</v>
      </c>
      <c r="L12" s="236">
        <v>22</v>
      </c>
      <c r="M12" s="237">
        <v>25</v>
      </c>
      <c r="N12" s="235">
        <v>110</v>
      </c>
      <c r="O12" s="236">
        <v>146</v>
      </c>
      <c r="P12" s="237">
        <v>144</v>
      </c>
      <c r="Q12" s="31" t="s">
        <v>23</v>
      </c>
      <c r="R12" s="26"/>
      <c r="S12" s="27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25" t="s">
        <v>26</v>
      </c>
      <c r="C13" s="26"/>
      <c r="D13" s="27"/>
      <c r="E13" s="28">
        <v>493</v>
      </c>
      <c r="F13" s="29">
        <v>460</v>
      </c>
      <c r="G13" s="30">
        <v>455</v>
      </c>
      <c r="H13" s="28">
        <v>621</v>
      </c>
      <c r="I13" s="29">
        <v>620</v>
      </c>
      <c r="J13" s="30">
        <v>625</v>
      </c>
      <c r="K13" s="235">
        <v>121</v>
      </c>
      <c r="L13" s="236">
        <v>120</v>
      </c>
      <c r="M13" s="237">
        <v>110</v>
      </c>
      <c r="N13" s="235">
        <v>249</v>
      </c>
      <c r="O13" s="236">
        <v>280</v>
      </c>
      <c r="P13" s="237">
        <v>280</v>
      </c>
      <c r="Q13" s="31" t="s">
        <v>27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28</v>
      </c>
      <c r="C14" s="26"/>
      <c r="D14" s="27"/>
      <c r="E14" s="28">
        <v>30</v>
      </c>
      <c r="F14" s="29">
        <v>30</v>
      </c>
      <c r="G14" s="30">
        <v>30</v>
      </c>
      <c r="H14" s="28">
        <v>30</v>
      </c>
      <c r="I14" s="29">
        <v>30</v>
      </c>
      <c r="J14" s="30">
        <v>30</v>
      </c>
      <c r="K14" s="235" t="s">
        <v>284</v>
      </c>
      <c r="L14" s="236" t="s">
        <v>284</v>
      </c>
      <c r="M14" s="237" t="s">
        <v>284</v>
      </c>
      <c r="N14" s="235" t="s">
        <v>284</v>
      </c>
      <c r="O14" s="236" t="s">
        <v>284</v>
      </c>
      <c r="P14" s="237" t="s">
        <v>284</v>
      </c>
      <c r="Q14" s="31" t="s">
        <v>29</v>
      </c>
      <c r="R14" s="26"/>
      <c r="S14" s="27"/>
      <c r="Z14">
        <v>3</v>
      </c>
      <c r="AC14">
        <v>3</v>
      </c>
      <c r="AD14">
        <v>3</v>
      </c>
      <c r="AE14">
        <v>3</v>
      </c>
      <c r="AF14">
        <v>5</v>
      </c>
      <c r="AG14">
        <v>5</v>
      </c>
      <c r="AH14">
        <v>5</v>
      </c>
      <c r="AI14" t="s">
        <v>285</v>
      </c>
      <c r="AJ14" t="s">
        <v>285</v>
      </c>
      <c r="AK14" t="s">
        <v>285</v>
      </c>
      <c r="AL14" t="s">
        <v>285</v>
      </c>
      <c r="AM14" t="s">
        <v>285</v>
      </c>
      <c r="AN14" t="s">
        <v>285</v>
      </c>
      <c r="AO14">
        <v>3</v>
      </c>
    </row>
    <row r="15" spans="2:41" ht="12.75">
      <c r="B15" s="25" t="s">
        <v>30</v>
      </c>
      <c r="C15" s="26"/>
      <c r="D15" s="27"/>
      <c r="E15" s="28">
        <v>134</v>
      </c>
      <c r="F15" s="29">
        <v>360</v>
      </c>
      <c r="G15" s="30">
        <v>460</v>
      </c>
      <c r="H15" s="28">
        <v>1400</v>
      </c>
      <c r="I15" s="29">
        <v>1500</v>
      </c>
      <c r="J15" s="30">
        <v>1600</v>
      </c>
      <c r="K15" s="235">
        <v>66</v>
      </c>
      <c r="L15" s="236">
        <v>60</v>
      </c>
      <c r="M15" s="237">
        <v>60</v>
      </c>
      <c r="N15" s="235">
        <v>1332</v>
      </c>
      <c r="O15" s="236">
        <v>1200</v>
      </c>
      <c r="P15" s="237">
        <v>1200</v>
      </c>
      <c r="Q15" s="31" t="s">
        <v>31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32</v>
      </c>
      <c r="C16" s="26"/>
      <c r="D16" s="27"/>
      <c r="E16" s="28">
        <v>10620</v>
      </c>
      <c r="F16" s="29">
        <v>11106.11623869836</v>
      </c>
      <c r="G16" s="30">
        <v>11428.372876714402</v>
      </c>
      <c r="H16" s="28">
        <v>4951</v>
      </c>
      <c r="I16" s="29">
        <v>3950.1388386983604</v>
      </c>
      <c r="J16" s="30">
        <v>3625.3519367144027</v>
      </c>
      <c r="K16" s="235">
        <v>5672</v>
      </c>
      <c r="L16" s="236">
        <v>7155.977399999999</v>
      </c>
      <c r="M16" s="237">
        <v>7803.02094</v>
      </c>
      <c r="N16" s="235">
        <v>3</v>
      </c>
      <c r="O16" s="236">
        <v>0</v>
      </c>
      <c r="P16" s="237">
        <v>0</v>
      </c>
      <c r="Q16" s="31" t="s">
        <v>33</v>
      </c>
      <c r="R16" s="26"/>
      <c r="S16" s="2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34</v>
      </c>
      <c r="C17" s="26"/>
      <c r="D17" s="27"/>
      <c r="E17" s="28">
        <v>3741.0593820000004</v>
      </c>
      <c r="F17" s="29">
        <v>3922.5302233999996</v>
      </c>
      <c r="G17" s="30">
        <v>3922.5302233999996</v>
      </c>
      <c r="H17" s="28">
        <v>4778</v>
      </c>
      <c r="I17" s="29">
        <v>5000</v>
      </c>
      <c r="J17" s="30">
        <v>5000</v>
      </c>
      <c r="K17" s="235">
        <v>349.6867332</v>
      </c>
      <c r="L17" s="236">
        <v>313.2029362</v>
      </c>
      <c r="M17" s="237">
        <v>313.2029362</v>
      </c>
      <c r="N17" s="235">
        <v>1386.6273512</v>
      </c>
      <c r="O17" s="236">
        <v>1390.6727128</v>
      </c>
      <c r="P17" s="237">
        <v>1390.6727128</v>
      </c>
      <c r="Q17" s="31" t="s">
        <v>35</v>
      </c>
      <c r="R17" s="26"/>
      <c r="S17" s="27"/>
      <c r="Z17">
        <v>3</v>
      </c>
      <c r="AC17">
        <v>2</v>
      </c>
      <c r="AD17">
        <v>2</v>
      </c>
      <c r="AE17">
        <v>3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5</v>
      </c>
      <c r="AL17">
        <v>2</v>
      </c>
      <c r="AM17">
        <v>2</v>
      </c>
      <c r="AN17">
        <v>5</v>
      </c>
      <c r="AO17">
        <v>3</v>
      </c>
    </row>
    <row r="18" spans="2:41" ht="12.75">
      <c r="B18" s="25" t="s">
        <v>36</v>
      </c>
      <c r="C18" s="26"/>
      <c r="D18" s="27"/>
      <c r="E18" s="28">
        <v>2667.937</v>
      </c>
      <c r="F18" s="29">
        <v>2695.3677679999996</v>
      </c>
      <c r="G18" s="30">
        <v>2723.6267093439997</v>
      </c>
      <c r="H18" s="28">
        <v>3123</v>
      </c>
      <c r="I18" s="29">
        <v>3147.984</v>
      </c>
      <c r="J18" s="30">
        <v>3173.167872</v>
      </c>
      <c r="K18" s="235">
        <v>66.166</v>
      </c>
      <c r="L18" s="236">
        <v>72.7826</v>
      </c>
      <c r="M18" s="237">
        <v>80.06086</v>
      </c>
      <c r="N18" s="235">
        <v>521.229</v>
      </c>
      <c r="O18" s="236">
        <v>525.3988320000001</v>
      </c>
      <c r="P18" s="237">
        <v>529.6020226560001</v>
      </c>
      <c r="Q18" s="31" t="s">
        <v>37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40</v>
      </c>
      <c r="C19" s="26"/>
      <c r="D19" s="27"/>
      <c r="E19" s="28">
        <v>173.2</v>
      </c>
      <c r="F19" s="29">
        <v>170</v>
      </c>
      <c r="G19" s="30">
        <v>170</v>
      </c>
      <c r="H19" s="28">
        <v>332.2</v>
      </c>
      <c r="I19" s="29">
        <v>330</v>
      </c>
      <c r="J19" s="30">
        <v>330</v>
      </c>
      <c r="K19" s="235">
        <v>5</v>
      </c>
      <c r="L19" s="236">
        <v>5</v>
      </c>
      <c r="M19" s="237">
        <v>5</v>
      </c>
      <c r="N19" s="235">
        <v>164</v>
      </c>
      <c r="O19" s="236">
        <v>165</v>
      </c>
      <c r="P19" s="237">
        <v>165</v>
      </c>
      <c r="Q19" s="31" t="s">
        <v>41</v>
      </c>
      <c r="R19" s="26"/>
      <c r="S19" s="2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44</v>
      </c>
      <c r="C20" s="26"/>
      <c r="D20" s="27"/>
      <c r="E20" s="28">
        <v>430</v>
      </c>
      <c r="F20" s="29">
        <v>400</v>
      </c>
      <c r="G20" s="30">
        <v>410</v>
      </c>
      <c r="H20" s="28">
        <v>430</v>
      </c>
      <c r="I20" s="29">
        <v>400</v>
      </c>
      <c r="J20" s="30">
        <v>410</v>
      </c>
      <c r="K20" s="235" t="s">
        <v>284</v>
      </c>
      <c r="L20" s="236" t="s">
        <v>284</v>
      </c>
      <c r="M20" s="237" t="s">
        <v>284</v>
      </c>
      <c r="N20" s="235" t="s">
        <v>284</v>
      </c>
      <c r="O20" s="236" t="s">
        <v>284</v>
      </c>
      <c r="P20" s="237" t="s">
        <v>284</v>
      </c>
      <c r="Q20" s="31" t="s">
        <v>45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 t="s">
        <v>285</v>
      </c>
      <c r="AJ20" t="s">
        <v>285</v>
      </c>
      <c r="AK20" t="s">
        <v>285</v>
      </c>
      <c r="AL20" t="s">
        <v>285</v>
      </c>
      <c r="AM20" t="s">
        <v>285</v>
      </c>
      <c r="AN20" t="s">
        <v>285</v>
      </c>
      <c r="AO20">
        <v>2</v>
      </c>
    </row>
    <row r="21" spans="2:41" ht="12.75">
      <c r="B21" s="25" t="s">
        <v>46</v>
      </c>
      <c r="C21" s="26"/>
      <c r="D21" s="27"/>
      <c r="E21" s="28">
        <v>0.32099999999999973</v>
      </c>
      <c r="F21" s="29">
        <v>0</v>
      </c>
      <c r="G21" s="30">
        <v>0</v>
      </c>
      <c r="H21" s="28">
        <v>1872</v>
      </c>
      <c r="I21" s="29">
        <v>1580</v>
      </c>
      <c r="J21" s="30">
        <v>1570</v>
      </c>
      <c r="K21" s="235">
        <v>10.321</v>
      </c>
      <c r="L21" s="236">
        <v>20</v>
      </c>
      <c r="M21" s="237">
        <v>30</v>
      </c>
      <c r="N21" s="235">
        <v>1882</v>
      </c>
      <c r="O21" s="236">
        <v>1600</v>
      </c>
      <c r="P21" s="237">
        <v>1600</v>
      </c>
      <c r="Q21" s="31" t="s">
        <v>47</v>
      </c>
      <c r="R21" s="26"/>
      <c r="S21" s="2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5" t="s">
        <v>48</v>
      </c>
      <c r="C22" s="26"/>
      <c r="D22" s="27"/>
      <c r="E22" s="28">
        <v>270</v>
      </c>
      <c r="F22" s="29">
        <v>200</v>
      </c>
      <c r="G22" s="30">
        <v>140</v>
      </c>
      <c r="H22" s="28">
        <v>730</v>
      </c>
      <c r="I22" s="29">
        <v>700</v>
      </c>
      <c r="J22" s="30">
        <v>670</v>
      </c>
      <c r="K22" s="235">
        <v>0</v>
      </c>
      <c r="L22" s="236">
        <v>0</v>
      </c>
      <c r="M22" s="237">
        <v>0</v>
      </c>
      <c r="N22" s="235">
        <v>460</v>
      </c>
      <c r="O22" s="236">
        <v>500</v>
      </c>
      <c r="P22" s="237">
        <v>530</v>
      </c>
      <c r="Q22" s="31" t="s">
        <v>49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50</v>
      </c>
      <c r="C23" s="26"/>
      <c r="D23" s="27"/>
      <c r="E23" s="28">
        <v>58.39</v>
      </c>
      <c r="F23" s="29">
        <v>58.39</v>
      </c>
      <c r="G23" s="30">
        <v>58.39</v>
      </c>
      <c r="H23" s="28">
        <v>58.39</v>
      </c>
      <c r="I23" s="29">
        <v>58.39</v>
      </c>
      <c r="J23" s="30">
        <v>58.39</v>
      </c>
      <c r="K23" s="235" t="s">
        <v>284</v>
      </c>
      <c r="L23" s="236" t="s">
        <v>284</v>
      </c>
      <c r="M23" s="237" t="s">
        <v>284</v>
      </c>
      <c r="N23" s="235" t="s">
        <v>284</v>
      </c>
      <c r="O23" s="236" t="s">
        <v>284</v>
      </c>
      <c r="P23" s="237" t="s">
        <v>284</v>
      </c>
      <c r="Q23" s="31" t="s">
        <v>51</v>
      </c>
      <c r="R23" s="26"/>
      <c r="S23" s="27"/>
      <c r="Z23">
        <v>3</v>
      </c>
      <c r="AC23">
        <v>3</v>
      </c>
      <c r="AD23">
        <v>3</v>
      </c>
      <c r="AE23">
        <v>3</v>
      </c>
      <c r="AF23">
        <v>8</v>
      </c>
      <c r="AG23">
        <v>5</v>
      </c>
      <c r="AH23">
        <v>5</v>
      </c>
      <c r="AI23" t="s">
        <v>285</v>
      </c>
      <c r="AJ23" t="s">
        <v>285</v>
      </c>
      <c r="AK23" t="s">
        <v>285</v>
      </c>
      <c r="AL23" t="s">
        <v>285</v>
      </c>
      <c r="AM23" t="s">
        <v>285</v>
      </c>
      <c r="AN23" t="s">
        <v>285</v>
      </c>
      <c r="AO23">
        <v>3</v>
      </c>
    </row>
    <row r="24" spans="2:41" ht="12.75">
      <c r="B24" s="25" t="s">
        <v>52</v>
      </c>
      <c r="C24" s="26"/>
      <c r="D24" s="27"/>
      <c r="E24" s="28">
        <v>68</v>
      </c>
      <c r="F24" s="29">
        <v>76</v>
      </c>
      <c r="G24" s="30">
        <v>76</v>
      </c>
      <c r="H24" s="28">
        <v>67</v>
      </c>
      <c r="I24" s="29">
        <v>75</v>
      </c>
      <c r="J24" s="30">
        <v>75</v>
      </c>
      <c r="K24" s="235">
        <v>1</v>
      </c>
      <c r="L24" s="236">
        <v>1</v>
      </c>
      <c r="M24" s="237">
        <v>1</v>
      </c>
      <c r="N24" s="235">
        <v>0</v>
      </c>
      <c r="O24" s="236">
        <v>0</v>
      </c>
      <c r="P24" s="237">
        <v>0</v>
      </c>
      <c r="Q24" s="31" t="s">
        <v>53</v>
      </c>
      <c r="R24" s="26"/>
      <c r="S24" s="27"/>
      <c r="Z24">
        <v>3</v>
      </c>
      <c r="AC24">
        <v>2</v>
      </c>
      <c r="AD24">
        <v>3</v>
      </c>
      <c r="AE24">
        <v>3</v>
      </c>
      <c r="AF24">
        <v>2</v>
      </c>
      <c r="AG24">
        <v>2</v>
      </c>
      <c r="AH24">
        <v>2</v>
      </c>
      <c r="AI24">
        <v>2</v>
      </c>
      <c r="AJ24">
        <v>5</v>
      </c>
      <c r="AK24">
        <v>5</v>
      </c>
      <c r="AL24">
        <v>2</v>
      </c>
      <c r="AM24">
        <v>8</v>
      </c>
      <c r="AN24">
        <v>8</v>
      </c>
      <c r="AO24">
        <v>3</v>
      </c>
    </row>
    <row r="25" spans="2:41" ht="12.75">
      <c r="B25" s="25" t="s">
        <v>54</v>
      </c>
      <c r="C25" s="26"/>
      <c r="D25" s="27"/>
      <c r="E25" s="28">
        <v>538</v>
      </c>
      <c r="F25" s="29">
        <v>637</v>
      </c>
      <c r="G25" s="30">
        <v>637</v>
      </c>
      <c r="H25" s="28">
        <v>44</v>
      </c>
      <c r="I25" s="29">
        <v>40</v>
      </c>
      <c r="J25" s="30">
        <v>40</v>
      </c>
      <c r="K25" s="235">
        <v>497</v>
      </c>
      <c r="L25" s="236">
        <v>600</v>
      </c>
      <c r="M25" s="237">
        <v>600</v>
      </c>
      <c r="N25" s="235">
        <v>3</v>
      </c>
      <c r="O25" s="236">
        <v>3</v>
      </c>
      <c r="P25" s="237">
        <v>3</v>
      </c>
      <c r="Q25" s="31" t="s">
        <v>55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56</v>
      </c>
      <c r="C26" s="26"/>
      <c r="D26" s="27"/>
      <c r="E26" s="28">
        <v>4008</v>
      </c>
      <c r="F26" s="29">
        <v>4060</v>
      </c>
      <c r="G26" s="30">
        <v>4110</v>
      </c>
      <c r="H26" s="28">
        <v>3800</v>
      </c>
      <c r="I26" s="29">
        <v>3850</v>
      </c>
      <c r="J26" s="30">
        <v>3900</v>
      </c>
      <c r="K26" s="235">
        <v>273</v>
      </c>
      <c r="L26" s="236">
        <v>280</v>
      </c>
      <c r="M26" s="237">
        <v>285</v>
      </c>
      <c r="N26" s="235">
        <v>65</v>
      </c>
      <c r="O26" s="236">
        <v>70</v>
      </c>
      <c r="P26" s="237">
        <v>75</v>
      </c>
      <c r="Q26" s="31" t="s">
        <v>57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58</v>
      </c>
      <c r="C27" s="26"/>
      <c r="D27" s="27"/>
      <c r="E27" s="28">
        <v>4798</v>
      </c>
      <c r="F27" s="29">
        <v>4082</v>
      </c>
      <c r="G27" s="30">
        <v>4280</v>
      </c>
      <c r="H27" s="28">
        <v>4948</v>
      </c>
      <c r="I27" s="29">
        <v>4920</v>
      </c>
      <c r="J27" s="30">
        <v>4820</v>
      </c>
      <c r="K27" s="235">
        <v>569</v>
      </c>
      <c r="L27" s="236">
        <v>141</v>
      </c>
      <c r="M27" s="237">
        <v>180</v>
      </c>
      <c r="N27" s="235">
        <v>719</v>
      </c>
      <c r="O27" s="236">
        <v>979</v>
      </c>
      <c r="P27" s="237">
        <v>720</v>
      </c>
      <c r="Q27" s="31" t="s">
        <v>59</v>
      </c>
      <c r="R27" s="26"/>
      <c r="S27" s="2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5" t="s">
        <v>60</v>
      </c>
      <c r="C28" s="26"/>
      <c r="D28" s="27"/>
      <c r="E28" s="28">
        <v>1056</v>
      </c>
      <c r="F28" s="29">
        <v>1350</v>
      </c>
      <c r="G28" s="30">
        <v>1500</v>
      </c>
      <c r="H28" s="28">
        <v>1056</v>
      </c>
      <c r="I28" s="29">
        <v>1350</v>
      </c>
      <c r="J28" s="30">
        <v>1500</v>
      </c>
      <c r="K28" s="235">
        <v>0</v>
      </c>
      <c r="L28" s="236">
        <v>0</v>
      </c>
      <c r="M28" s="237">
        <v>0</v>
      </c>
      <c r="N28" s="235">
        <v>0</v>
      </c>
      <c r="O28" s="236">
        <v>0</v>
      </c>
      <c r="P28" s="237">
        <v>0</v>
      </c>
      <c r="Q28" s="31" t="s">
        <v>61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62</v>
      </c>
      <c r="C29" s="26"/>
      <c r="D29" s="27"/>
      <c r="E29" s="28">
        <v>245</v>
      </c>
      <c r="F29" s="29">
        <v>168</v>
      </c>
      <c r="G29" s="30">
        <v>200</v>
      </c>
      <c r="H29" s="28">
        <v>150</v>
      </c>
      <c r="I29" s="29">
        <v>110</v>
      </c>
      <c r="J29" s="30">
        <v>130</v>
      </c>
      <c r="K29" s="235">
        <v>100</v>
      </c>
      <c r="L29" s="236">
        <v>60</v>
      </c>
      <c r="M29" s="237">
        <v>75</v>
      </c>
      <c r="N29" s="235">
        <v>5</v>
      </c>
      <c r="O29" s="236">
        <v>2</v>
      </c>
      <c r="P29" s="237">
        <v>5</v>
      </c>
      <c r="Q29" s="31" t="s">
        <v>63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64</v>
      </c>
      <c r="C30" s="26"/>
      <c r="D30" s="27"/>
      <c r="E30" s="28">
        <v>1424.5</v>
      </c>
      <c r="F30" s="29">
        <v>1750</v>
      </c>
      <c r="G30" s="30">
        <v>1749</v>
      </c>
      <c r="H30" s="28">
        <v>1915.5</v>
      </c>
      <c r="I30" s="29">
        <v>2050</v>
      </c>
      <c r="J30" s="30">
        <v>2149</v>
      </c>
      <c r="K30" s="235">
        <v>123</v>
      </c>
      <c r="L30" s="236">
        <v>100</v>
      </c>
      <c r="M30" s="237">
        <v>100</v>
      </c>
      <c r="N30" s="235">
        <v>614</v>
      </c>
      <c r="O30" s="236">
        <v>400</v>
      </c>
      <c r="P30" s="237">
        <v>500</v>
      </c>
      <c r="Q30" s="31" t="s">
        <v>65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66</v>
      </c>
      <c r="C31" s="26"/>
      <c r="D31" s="27"/>
      <c r="E31" s="28">
        <v>91</v>
      </c>
      <c r="F31" s="29">
        <v>91</v>
      </c>
      <c r="G31" s="30">
        <v>91</v>
      </c>
      <c r="H31" s="28">
        <v>91</v>
      </c>
      <c r="I31" s="29">
        <v>91</v>
      </c>
      <c r="J31" s="30">
        <v>91</v>
      </c>
      <c r="K31" s="235" t="s">
        <v>284</v>
      </c>
      <c r="L31" s="236" t="s">
        <v>284</v>
      </c>
      <c r="M31" s="237" t="s">
        <v>284</v>
      </c>
      <c r="N31" s="235" t="s">
        <v>284</v>
      </c>
      <c r="O31" s="236" t="s">
        <v>284</v>
      </c>
      <c r="P31" s="237" t="s">
        <v>284</v>
      </c>
      <c r="Q31" s="31" t="s">
        <v>67</v>
      </c>
      <c r="R31" s="26"/>
      <c r="S31" s="27"/>
      <c r="Z31">
        <v>3</v>
      </c>
      <c r="AC31">
        <v>2</v>
      </c>
      <c r="AD31">
        <v>3</v>
      </c>
      <c r="AE31">
        <v>3</v>
      </c>
      <c r="AF31">
        <v>2</v>
      </c>
      <c r="AG31">
        <v>5</v>
      </c>
      <c r="AH31">
        <v>5</v>
      </c>
      <c r="AI31" t="s">
        <v>285</v>
      </c>
      <c r="AJ31" t="s">
        <v>285</v>
      </c>
      <c r="AK31" t="s">
        <v>285</v>
      </c>
      <c r="AL31" t="s">
        <v>285</v>
      </c>
      <c r="AM31" t="s">
        <v>285</v>
      </c>
      <c r="AN31" t="s">
        <v>285</v>
      </c>
      <c r="AO31">
        <v>3</v>
      </c>
    </row>
    <row r="32" spans="2:41" ht="12.75">
      <c r="B32" s="25" t="s">
        <v>68</v>
      </c>
      <c r="C32" s="26"/>
      <c r="D32" s="27"/>
      <c r="E32" s="28">
        <v>4831</v>
      </c>
      <c r="F32" s="29">
        <v>5000</v>
      </c>
      <c r="G32" s="30">
        <v>5050</v>
      </c>
      <c r="H32" s="28">
        <v>3210</v>
      </c>
      <c r="I32" s="29">
        <v>3300</v>
      </c>
      <c r="J32" s="30">
        <v>3350</v>
      </c>
      <c r="K32" s="235">
        <v>1621</v>
      </c>
      <c r="L32" s="236">
        <v>1700</v>
      </c>
      <c r="M32" s="237">
        <v>1700</v>
      </c>
      <c r="N32" s="235">
        <v>0</v>
      </c>
      <c r="O32" s="236">
        <v>0</v>
      </c>
      <c r="P32" s="237">
        <v>0</v>
      </c>
      <c r="Q32" s="31" t="s">
        <v>69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70</v>
      </c>
      <c r="C33" s="26"/>
      <c r="D33" s="27"/>
      <c r="E33" s="28">
        <v>7279</v>
      </c>
      <c r="F33" s="29">
        <v>7075</v>
      </c>
      <c r="G33" s="30">
        <v>7075</v>
      </c>
      <c r="H33" s="28">
        <v>3450</v>
      </c>
      <c r="I33" s="29">
        <v>3400</v>
      </c>
      <c r="J33" s="30">
        <v>3400</v>
      </c>
      <c r="K33" s="235">
        <v>3853</v>
      </c>
      <c r="L33" s="236">
        <v>3700</v>
      </c>
      <c r="M33" s="237">
        <v>3700</v>
      </c>
      <c r="N33" s="235">
        <v>24</v>
      </c>
      <c r="O33" s="236">
        <v>25</v>
      </c>
      <c r="P33" s="237">
        <v>25</v>
      </c>
      <c r="Q33" s="31" t="s">
        <v>71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72</v>
      </c>
      <c r="C34" s="26"/>
      <c r="D34" s="27"/>
      <c r="E34" s="28">
        <v>174</v>
      </c>
      <c r="F34" s="29">
        <v>175</v>
      </c>
      <c r="G34" s="30">
        <v>175</v>
      </c>
      <c r="H34" s="28">
        <v>174</v>
      </c>
      <c r="I34" s="29">
        <v>175</v>
      </c>
      <c r="J34" s="30">
        <v>175</v>
      </c>
      <c r="K34" s="235">
        <v>3</v>
      </c>
      <c r="L34" s="236">
        <v>5</v>
      </c>
      <c r="M34" s="237">
        <v>5</v>
      </c>
      <c r="N34" s="235">
        <v>3</v>
      </c>
      <c r="O34" s="236">
        <v>5</v>
      </c>
      <c r="P34" s="237">
        <v>5</v>
      </c>
      <c r="Q34" s="31" t="s">
        <v>73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76</v>
      </c>
      <c r="C35" s="26"/>
      <c r="D35" s="27"/>
      <c r="E35" s="28">
        <v>1324</v>
      </c>
      <c r="F35" s="29">
        <v>1300</v>
      </c>
      <c r="G35" s="30">
        <v>1350</v>
      </c>
      <c r="H35" s="28">
        <v>1324</v>
      </c>
      <c r="I35" s="29">
        <v>1300</v>
      </c>
      <c r="J35" s="30">
        <v>1350</v>
      </c>
      <c r="K35" s="235">
        <v>0</v>
      </c>
      <c r="L35" s="236">
        <v>0</v>
      </c>
      <c r="M35" s="237">
        <v>0</v>
      </c>
      <c r="N35" s="235">
        <v>0</v>
      </c>
      <c r="O35" s="236">
        <v>0</v>
      </c>
      <c r="P35" s="237">
        <v>0</v>
      </c>
      <c r="Q35" s="31" t="s">
        <v>77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3.5" thickBot="1">
      <c r="B36" s="25" t="s">
        <v>78</v>
      </c>
      <c r="C36" s="26"/>
      <c r="D36" s="27"/>
      <c r="E36" s="28">
        <v>273</v>
      </c>
      <c r="F36" s="29">
        <v>250</v>
      </c>
      <c r="G36" s="30">
        <v>250</v>
      </c>
      <c r="H36" s="28">
        <v>221</v>
      </c>
      <c r="I36" s="29">
        <v>220</v>
      </c>
      <c r="J36" s="30">
        <v>220</v>
      </c>
      <c r="K36" s="235">
        <v>53</v>
      </c>
      <c r="L36" s="236">
        <v>30</v>
      </c>
      <c r="M36" s="237">
        <v>30</v>
      </c>
      <c r="N36" s="235">
        <v>1</v>
      </c>
      <c r="O36" s="236">
        <v>0</v>
      </c>
      <c r="P36" s="237">
        <v>0</v>
      </c>
      <c r="Q36" s="31" t="s">
        <v>79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4.25" thickBot="1" thickTop="1">
      <c r="B37" s="32" t="s">
        <v>80</v>
      </c>
      <c r="C37" s="33"/>
      <c r="D37" s="34"/>
      <c r="E37" s="35">
        <v>48371.627382</v>
      </c>
      <c r="F37" s="36">
        <v>49053.62423009836</v>
      </c>
      <c r="G37" s="37">
        <v>49963.1398094584</v>
      </c>
      <c r="H37" s="35">
        <v>40767.31</v>
      </c>
      <c r="I37" s="36">
        <v>40253.73283869836</v>
      </c>
      <c r="J37" s="37">
        <v>40328.1298087144</v>
      </c>
      <c r="K37" s="238">
        <v>15329.1737332</v>
      </c>
      <c r="L37" s="239">
        <v>16260.9629362</v>
      </c>
      <c r="M37" s="240">
        <v>16977.2847362</v>
      </c>
      <c r="N37" s="238">
        <v>7724.8563512</v>
      </c>
      <c r="O37" s="239">
        <v>7461.0715448</v>
      </c>
      <c r="P37" s="240">
        <v>7342.274735456001</v>
      </c>
      <c r="Q37" s="32" t="s">
        <v>80</v>
      </c>
      <c r="R37" s="33"/>
      <c r="S37" s="34"/>
      <c r="Z37" t="e">
        <v>#REF!</v>
      </c>
      <c r="AC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</row>
    <row r="38" spans="2:41" ht="13.5" thickTop="1">
      <c r="B38" s="25" t="s">
        <v>81</v>
      </c>
      <c r="C38" s="26"/>
      <c r="D38" s="27"/>
      <c r="E38" s="28">
        <v>598</v>
      </c>
      <c r="F38" s="29">
        <v>598</v>
      </c>
      <c r="G38" s="30">
        <v>598</v>
      </c>
      <c r="H38" s="28">
        <v>598</v>
      </c>
      <c r="I38" s="29">
        <v>598</v>
      </c>
      <c r="J38" s="30">
        <v>598</v>
      </c>
      <c r="K38" s="235" t="s">
        <v>284</v>
      </c>
      <c r="L38" s="236" t="s">
        <v>284</v>
      </c>
      <c r="M38" s="237" t="s">
        <v>284</v>
      </c>
      <c r="N38" s="235" t="s">
        <v>284</v>
      </c>
      <c r="O38" s="236" t="s">
        <v>284</v>
      </c>
      <c r="P38" s="237" t="s">
        <v>284</v>
      </c>
      <c r="Q38" s="31" t="s">
        <v>82</v>
      </c>
      <c r="R38" s="26"/>
      <c r="S38" s="27"/>
      <c r="Z38">
        <v>3</v>
      </c>
      <c r="AC38">
        <v>2</v>
      </c>
      <c r="AD38">
        <v>3</v>
      </c>
      <c r="AE38">
        <v>3</v>
      </c>
      <c r="AF38">
        <v>2</v>
      </c>
      <c r="AG38">
        <v>5</v>
      </c>
      <c r="AH38">
        <v>5</v>
      </c>
      <c r="AI38" t="s">
        <v>285</v>
      </c>
      <c r="AJ38" t="s">
        <v>285</v>
      </c>
      <c r="AK38" t="s">
        <v>285</v>
      </c>
      <c r="AL38" t="s">
        <v>285</v>
      </c>
      <c r="AM38" t="s">
        <v>285</v>
      </c>
      <c r="AN38" t="s">
        <v>285</v>
      </c>
      <c r="AO38">
        <v>3</v>
      </c>
    </row>
    <row r="39" spans="2:41" ht="12.75">
      <c r="B39" s="25" t="s">
        <v>83</v>
      </c>
      <c r="C39" s="26"/>
      <c r="D39" s="27"/>
      <c r="E39" s="28">
        <v>10800</v>
      </c>
      <c r="F39" s="29">
        <v>13100</v>
      </c>
      <c r="G39" s="30">
        <v>13400</v>
      </c>
      <c r="H39" s="28">
        <v>21100</v>
      </c>
      <c r="I39" s="29">
        <v>23500</v>
      </c>
      <c r="J39" s="30">
        <v>23900</v>
      </c>
      <c r="K39" s="235">
        <v>0</v>
      </c>
      <c r="L39" s="236">
        <v>0</v>
      </c>
      <c r="M39" s="237">
        <v>0</v>
      </c>
      <c r="N39" s="235">
        <v>10300</v>
      </c>
      <c r="O39" s="236">
        <v>10400</v>
      </c>
      <c r="P39" s="237">
        <v>10500</v>
      </c>
      <c r="Q39" s="31" t="s">
        <v>84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3.5" thickBot="1">
      <c r="B40" s="25" t="s">
        <v>85</v>
      </c>
      <c r="C40" s="26"/>
      <c r="D40" s="27"/>
      <c r="E40" s="28">
        <v>988.2</v>
      </c>
      <c r="F40" s="29">
        <v>988.2</v>
      </c>
      <c r="G40" s="30">
        <v>988.2</v>
      </c>
      <c r="H40" s="28">
        <v>988.2</v>
      </c>
      <c r="I40" s="29">
        <v>988.2</v>
      </c>
      <c r="J40" s="30">
        <v>988.2</v>
      </c>
      <c r="K40" s="235" t="s">
        <v>284</v>
      </c>
      <c r="L40" s="236" t="s">
        <v>284</v>
      </c>
      <c r="M40" s="237" t="s">
        <v>284</v>
      </c>
      <c r="N40" s="235" t="s">
        <v>284</v>
      </c>
      <c r="O40" s="236" t="s">
        <v>284</v>
      </c>
      <c r="P40" s="237" t="s">
        <v>284</v>
      </c>
      <c r="Q40" s="31" t="s">
        <v>86</v>
      </c>
      <c r="R40" s="26"/>
      <c r="S40" s="27"/>
      <c r="Z40">
        <v>3</v>
      </c>
      <c r="AC40">
        <v>3</v>
      </c>
      <c r="AD40">
        <v>3</v>
      </c>
      <c r="AE40">
        <v>3</v>
      </c>
      <c r="AF40">
        <v>5</v>
      </c>
      <c r="AG40">
        <v>5</v>
      </c>
      <c r="AH40">
        <v>5</v>
      </c>
      <c r="AI40" t="s">
        <v>285</v>
      </c>
      <c r="AJ40" t="s">
        <v>285</v>
      </c>
      <c r="AK40" t="s">
        <v>285</v>
      </c>
      <c r="AL40" t="s">
        <v>285</v>
      </c>
      <c r="AM40" t="s">
        <v>285</v>
      </c>
      <c r="AN40" t="s">
        <v>285</v>
      </c>
      <c r="AO40">
        <v>3</v>
      </c>
    </row>
    <row r="41" spans="2:41" ht="14.25" thickBot="1" thickTop="1">
      <c r="B41" s="32" t="s">
        <v>87</v>
      </c>
      <c r="C41" s="33"/>
      <c r="D41" s="34"/>
      <c r="E41" s="35">
        <v>12386.2</v>
      </c>
      <c r="F41" s="36">
        <v>14686.2</v>
      </c>
      <c r="G41" s="37">
        <v>14986.2</v>
      </c>
      <c r="H41" s="35">
        <v>22686.2</v>
      </c>
      <c r="I41" s="36">
        <v>25086.2</v>
      </c>
      <c r="J41" s="37">
        <v>25486.2</v>
      </c>
      <c r="K41" s="238">
        <v>0</v>
      </c>
      <c r="L41" s="239">
        <v>0</v>
      </c>
      <c r="M41" s="240">
        <v>0</v>
      </c>
      <c r="N41" s="238">
        <v>10300</v>
      </c>
      <c r="O41" s="239">
        <v>10400</v>
      </c>
      <c r="P41" s="240">
        <v>10500</v>
      </c>
      <c r="Q41" s="32" t="s">
        <v>88</v>
      </c>
      <c r="R41" s="33"/>
      <c r="S41" s="34"/>
      <c r="Z41" t="e">
        <v>#REF!</v>
      </c>
      <c r="AC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</row>
    <row r="42" spans="2:41" ht="13.5" thickTop="1">
      <c r="B42" s="18" t="s">
        <v>89</v>
      </c>
      <c r="C42" s="19"/>
      <c r="D42" s="20"/>
      <c r="E42" s="21">
        <v>15267</v>
      </c>
      <c r="F42" s="22">
        <v>15195</v>
      </c>
      <c r="G42" s="23">
        <v>15198</v>
      </c>
      <c r="H42" s="21">
        <v>14869</v>
      </c>
      <c r="I42" s="22">
        <v>14800</v>
      </c>
      <c r="J42" s="23">
        <v>14800</v>
      </c>
      <c r="K42" s="232">
        <v>400</v>
      </c>
      <c r="L42" s="233">
        <v>400</v>
      </c>
      <c r="M42" s="234">
        <v>400</v>
      </c>
      <c r="N42" s="232">
        <v>2</v>
      </c>
      <c r="O42" s="233">
        <v>5</v>
      </c>
      <c r="P42" s="234">
        <v>2</v>
      </c>
      <c r="Q42" s="24" t="s">
        <v>90</v>
      </c>
      <c r="R42" s="19"/>
      <c r="S42" s="20"/>
      <c r="Z42">
        <v>3</v>
      </c>
      <c r="AC42">
        <v>3</v>
      </c>
      <c r="AD42">
        <v>2</v>
      </c>
      <c r="AE42">
        <v>2</v>
      </c>
      <c r="AF42">
        <v>5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3</v>
      </c>
    </row>
    <row r="43" spans="2:41" ht="13.5" thickBot="1">
      <c r="B43" s="12" t="s">
        <v>91</v>
      </c>
      <c r="C43" s="13"/>
      <c r="D43" s="14"/>
      <c r="E43" s="96">
        <v>60981.94</v>
      </c>
      <c r="F43" s="97">
        <v>60501</v>
      </c>
      <c r="G43" s="98">
        <v>60567</v>
      </c>
      <c r="H43" s="96">
        <v>61760.94</v>
      </c>
      <c r="I43" s="97">
        <v>61213</v>
      </c>
      <c r="J43" s="98">
        <v>61300</v>
      </c>
      <c r="K43" s="266">
        <v>45</v>
      </c>
      <c r="L43" s="267">
        <v>38</v>
      </c>
      <c r="M43" s="268">
        <v>43</v>
      </c>
      <c r="N43" s="266">
        <v>824</v>
      </c>
      <c r="O43" s="267">
        <v>750</v>
      </c>
      <c r="P43" s="268">
        <v>776</v>
      </c>
      <c r="Q43" s="118" t="s">
        <v>92</v>
      </c>
      <c r="R43" s="13"/>
      <c r="S43" s="14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4.25" thickBot="1" thickTop="1">
      <c r="B44" s="32" t="s">
        <v>93</v>
      </c>
      <c r="C44" s="46"/>
      <c r="D44" s="47"/>
      <c r="E44" s="35">
        <v>76248.94</v>
      </c>
      <c r="F44" s="36">
        <v>75696</v>
      </c>
      <c r="G44" s="37">
        <v>75765</v>
      </c>
      <c r="H44" s="35">
        <v>76629.94</v>
      </c>
      <c r="I44" s="36">
        <v>76013</v>
      </c>
      <c r="J44" s="37">
        <v>76100</v>
      </c>
      <c r="K44" s="238">
        <v>445</v>
      </c>
      <c r="L44" s="239">
        <v>438</v>
      </c>
      <c r="M44" s="240">
        <v>443</v>
      </c>
      <c r="N44" s="238">
        <v>826</v>
      </c>
      <c r="O44" s="239">
        <v>755</v>
      </c>
      <c r="P44" s="240">
        <v>778</v>
      </c>
      <c r="Q44" s="45" t="s">
        <v>94</v>
      </c>
      <c r="R44" s="13"/>
      <c r="S44" s="14"/>
      <c r="Z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</row>
    <row r="45" spans="2:19" ht="15" thickTop="1">
      <c r="B45" s="206"/>
      <c r="C45" s="74"/>
      <c r="D45" s="204" t="s">
        <v>252</v>
      </c>
      <c r="F45" s="205"/>
      <c r="G45" s="205"/>
      <c r="H45" s="205"/>
      <c r="I45" s="205"/>
      <c r="J45" s="205"/>
      <c r="K45" s="204" t="s">
        <v>253</v>
      </c>
      <c r="L45" s="205"/>
      <c r="M45" s="205"/>
      <c r="N45" s="205"/>
      <c r="O45" s="205"/>
      <c r="P45" s="205"/>
      <c r="Q45" s="206"/>
      <c r="R45" s="74"/>
      <c r="S45" s="74"/>
    </row>
  </sheetData>
  <mergeCells count="13">
    <mergeCell ref="B2:S2"/>
    <mergeCell ref="E3:J3"/>
    <mergeCell ref="K3:P3"/>
    <mergeCell ref="E4:J4"/>
    <mergeCell ref="K4:P4"/>
    <mergeCell ref="B7:D7"/>
    <mergeCell ref="E7:G7"/>
    <mergeCell ref="H7:J7"/>
    <mergeCell ref="K7:M7"/>
    <mergeCell ref="N7:P7"/>
    <mergeCell ref="Q7:S7"/>
    <mergeCell ref="J5:K5"/>
    <mergeCell ref="E6:G6"/>
  </mergeCells>
  <conditionalFormatting sqref="B9:Q44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383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384</v>
      </c>
      <c r="F3" s="275"/>
      <c r="G3" s="275"/>
      <c r="H3" s="275"/>
      <c r="I3" s="275"/>
      <c r="J3" s="275"/>
      <c r="K3" s="275" t="s">
        <v>385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5" t="s">
        <v>16</v>
      </c>
      <c r="C9" s="26"/>
      <c r="D9" s="27"/>
      <c r="E9" s="28">
        <v>6115</v>
      </c>
      <c r="F9" s="29">
        <v>6435</v>
      </c>
      <c r="G9" s="30">
        <v>6620</v>
      </c>
      <c r="H9" s="28">
        <v>6139</v>
      </c>
      <c r="I9" s="29">
        <v>6265</v>
      </c>
      <c r="J9" s="30">
        <v>6270</v>
      </c>
      <c r="K9" s="28">
        <v>802</v>
      </c>
      <c r="L9" s="29">
        <v>900</v>
      </c>
      <c r="M9" s="30">
        <v>1000</v>
      </c>
      <c r="N9" s="28">
        <v>826</v>
      </c>
      <c r="O9" s="29">
        <v>730</v>
      </c>
      <c r="P9" s="30">
        <v>650</v>
      </c>
      <c r="Q9" s="31" t="s">
        <v>17</v>
      </c>
      <c r="R9" s="26"/>
      <c r="S9" s="27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18</v>
      </c>
      <c r="C10" s="26"/>
      <c r="D10" s="27"/>
      <c r="E10" s="28">
        <v>1605</v>
      </c>
      <c r="F10" s="29">
        <v>1650</v>
      </c>
      <c r="G10" s="30">
        <v>1625</v>
      </c>
      <c r="H10" s="28">
        <v>550</v>
      </c>
      <c r="I10" s="29">
        <v>575</v>
      </c>
      <c r="J10" s="30">
        <v>575</v>
      </c>
      <c r="K10" s="28">
        <v>1715</v>
      </c>
      <c r="L10" s="29">
        <v>1725</v>
      </c>
      <c r="M10" s="30">
        <v>1700</v>
      </c>
      <c r="N10" s="28">
        <v>660</v>
      </c>
      <c r="O10" s="29">
        <v>650</v>
      </c>
      <c r="P10" s="30">
        <v>650</v>
      </c>
      <c r="Q10" s="31" t="s">
        <v>19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20</v>
      </c>
      <c r="C11" s="26"/>
      <c r="D11" s="27"/>
      <c r="E11" s="28">
        <v>21.8</v>
      </c>
      <c r="F11" s="29">
        <v>21.8</v>
      </c>
      <c r="G11" s="30">
        <v>21.8</v>
      </c>
      <c r="H11" s="28">
        <v>1.8</v>
      </c>
      <c r="I11" s="29">
        <v>1.8</v>
      </c>
      <c r="J11" s="30">
        <v>1.8</v>
      </c>
      <c r="K11" s="28">
        <v>20</v>
      </c>
      <c r="L11" s="29">
        <v>20</v>
      </c>
      <c r="M11" s="30">
        <v>20</v>
      </c>
      <c r="N11" s="28">
        <v>0</v>
      </c>
      <c r="O11" s="29">
        <v>0</v>
      </c>
      <c r="P11" s="30">
        <v>0</v>
      </c>
      <c r="Q11" s="31" t="s">
        <v>21</v>
      </c>
      <c r="R11" s="26"/>
      <c r="S11" s="27"/>
      <c r="Z11">
        <v>3</v>
      </c>
      <c r="AC11">
        <v>3</v>
      </c>
      <c r="AD11">
        <v>3</v>
      </c>
      <c r="AE11">
        <v>3</v>
      </c>
      <c r="AF11">
        <v>5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3</v>
      </c>
    </row>
    <row r="12" spans="2:41" ht="12.75">
      <c r="B12" s="25" t="s">
        <v>22</v>
      </c>
      <c r="C12" s="26"/>
      <c r="D12" s="27"/>
      <c r="E12" s="28">
        <v>107</v>
      </c>
      <c r="F12" s="29">
        <v>122</v>
      </c>
      <c r="G12" s="30">
        <v>136</v>
      </c>
      <c r="H12" s="28">
        <v>205</v>
      </c>
      <c r="I12" s="29">
        <v>215</v>
      </c>
      <c r="J12" s="30">
        <v>225</v>
      </c>
      <c r="K12" s="28">
        <v>61</v>
      </c>
      <c r="L12" s="29">
        <v>55</v>
      </c>
      <c r="M12" s="30">
        <v>49</v>
      </c>
      <c r="N12" s="28">
        <v>159</v>
      </c>
      <c r="O12" s="29">
        <v>148</v>
      </c>
      <c r="P12" s="30">
        <v>138</v>
      </c>
      <c r="Q12" s="31" t="s">
        <v>23</v>
      </c>
      <c r="R12" s="26"/>
      <c r="S12" s="27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25" t="s">
        <v>24</v>
      </c>
      <c r="C13" s="26"/>
      <c r="D13" s="27"/>
      <c r="E13" s="28">
        <v>3.1310000000000002</v>
      </c>
      <c r="F13" s="29">
        <v>2.5</v>
      </c>
      <c r="G13" s="30">
        <v>2.5</v>
      </c>
      <c r="H13" s="28">
        <v>2</v>
      </c>
      <c r="I13" s="29">
        <v>1.5</v>
      </c>
      <c r="J13" s="30">
        <v>1.5</v>
      </c>
      <c r="K13" s="28">
        <v>1.131</v>
      </c>
      <c r="L13" s="29">
        <v>1</v>
      </c>
      <c r="M13" s="30">
        <v>1</v>
      </c>
      <c r="N13" s="28">
        <v>0</v>
      </c>
      <c r="O13" s="29">
        <v>0</v>
      </c>
      <c r="P13" s="30">
        <v>0</v>
      </c>
      <c r="Q13" s="31" t="s">
        <v>25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26</v>
      </c>
      <c r="C14" s="26"/>
      <c r="D14" s="27"/>
      <c r="E14" s="28">
        <v>1277</v>
      </c>
      <c r="F14" s="29">
        <v>1335</v>
      </c>
      <c r="G14" s="30">
        <v>1340</v>
      </c>
      <c r="H14" s="28">
        <v>1886</v>
      </c>
      <c r="I14" s="29">
        <v>2005</v>
      </c>
      <c r="J14" s="30">
        <v>2010</v>
      </c>
      <c r="K14" s="28">
        <v>166</v>
      </c>
      <c r="L14" s="29">
        <v>180</v>
      </c>
      <c r="M14" s="30">
        <v>185</v>
      </c>
      <c r="N14" s="28">
        <v>775</v>
      </c>
      <c r="O14" s="29">
        <v>850</v>
      </c>
      <c r="P14" s="30">
        <v>855</v>
      </c>
      <c r="Q14" s="31" t="s">
        <v>27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28</v>
      </c>
      <c r="C15" s="26"/>
      <c r="D15" s="27"/>
      <c r="E15" s="28">
        <v>1528</v>
      </c>
      <c r="F15" s="29">
        <v>1528</v>
      </c>
      <c r="G15" s="30">
        <v>1528</v>
      </c>
      <c r="H15" s="28">
        <v>480</v>
      </c>
      <c r="I15" s="29">
        <v>480</v>
      </c>
      <c r="J15" s="30">
        <v>480</v>
      </c>
      <c r="K15" s="28">
        <v>1237</v>
      </c>
      <c r="L15" s="29">
        <v>1237</v>
      </c>
      <c r="M15" s="30">
        <v>1237</v>
      </c>
      <c r="N15" s="28">
        <v>189</v>
      </c>
      <c r="O15" s="29">
        <v>189</v>
      </c>
      <c r="P15" s="30">
        <v>189</v>
      </c>
      <c r="Q15" s="31" t="s">
        <v>29</v>
      </c>
      <c r="R15" s="26"/>
      <c r="S15" s="27"/>
      <c r="Z15">
        <v>3</v>
      </c>
      <c r="AC15">
        <v>3</v>
      </c>
      <c r="AD15">
        <v>3</v>
      </c>
      <c r="AE15">
        <v>3</v>
      </c>
      <c r="AF15">
        <v>5</v>
      </c>
      <c r="AG15">
        <v>5</v>
      </c>
      <c r="AH15">
        <v>5</v>
      </c>
      <c r="AI15">
        <v>5</v>
      </c>
      <c r="AJ15">
        <v>5</v>
      </c>
      <c r="AK15">
        <v>5</v>
      </c>
      <c r="AL15">
        <v>5</v>
      </c>
      <c r="AM15">
        <v>5</v>
      </c>
      <c r="AN15">
        <v>5</v>
      </c>
      <c r="AO15">
        <v>3</v>
      </c>
    </row>
    <row r="16" spans="2:41" ht="12.75">
      <c r="B16" s="25" t="s">
        <v>30</v>
      </c>
      <c r="C16" s="26"/>
      <c r="D16" s="27"/>
      <c r="E16" s="28">
        <v>722</v>
      </c>
      <c r="F16" s="29">
        <v>910</v>
      </c>
      <c r="G16" s="30">
        <v>860</v>
      </c>
      <c r="H16" s="28">
        <v>2000</v>
      </c>
      <c r="I16" s="29">
        <v>2200</v>
      </c>
      <c r="J16" s="30">
        <v>2200</v>
      </c>
      <c r="K16" s="28">
        <v>4</v>
      </c>
      <c r="L16" s="29">
        <v>10</v>
      </c>
      <c r="M16" s="30">
        <v>10</v>
      </c>
      <c r="N16" s="28">
        <v>1282</v>
      </c>
      <c r="O16" s="29">
        <v>1300</v>
      </c>
      <c r="P16" s="30">
        <v>1350</v>
      </c>
      <c r="Q16" s="31" t="s">
        <v>31</v>
      </c>
      <c r="R16" s="26"/>
      <c r="S16" s="2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32</v>
      </c>
      <c r="C17" s="26"/>
      <c r="D17" s="27"/>
      <c r="E17" s="28">
        <v>13069.68</v>
      </c>
      <c r="F17" s="29">
        <v>13209.814241478683</v>
      </c>
      <c r="G17" s="30">
        <v>13808.01748759962</v>
      </c>
      <c r="H17" s="28">
        <v>11940</v>
      </c>
      <c r="I17" s="29">
        <v>11960.414241478684</v>
      </c>
      <c r="J17" s="30">
        <v>12301.93748759962</v>
      </c>
      <c r="K17" s="28">
        <v>1422.76</v>
      </c>
      <c r="L17" s="29">
        <v>1499.4</v>
      </c>
      <c r="M17" s="30">
        <v>1756.08</v>
      </c>
      <c r="N17" s="28">
        <v>293.08</v>
      </c>
      <c r="O17" s="29">
        <v>250</v>
      </c>
      <c r="P17" s="30">
        <v>250</v>
      </c>
      <c r="Q17" s="31" t="s">
        <v>33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34</v>
      </c>
      <c r="C18" s="26"/>
      <c r="D18" s="27"/>
      <c r="E18" s="28">
        <v>11078.3987628</v>
      </c>
      <c r="F18" s="29">
        <v>10387.7140088052</v>
      </c>
      <c r="G18" s="30">
        <v>10387.7140088052</v>
      </c>
      <c r="H18" s="28">
        <v>12344</v>
      </c>
      <c r="I18" s="29">
        <v>13000</v>
      </c>
      <c r="J18" s="30">
        <v>13000</v>
      </c>
      <c r="K18" s="28">
        <v>897.3586062</v>
      </c>
      <c r="L18" s="29">
        <v>1025.5559685516</v>
      </c>
      <c r="M18" s="30">
        <v>1025.5559685516</v>
      </c>
      <c r="N18" s="28">
        <v>2162.9598434</v>
      </c>
      <c r="O18" s="29">
        <v>3637.8419597464</v>
      </c>
      <c r="P18" s="30">
        <v>3637.8419597464</v>
      </c>
      <c r="Q18" s="31" t="s">
        <v>35</v>
      </c>
      <c r="R18" s="26"/>
      <c r="S18" s="27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5" t="s">
        <v>36</v>
      </c>
      <c r="C19" s="26"/>
      <c r="D19" s="27"/>
      <c r="E19" s="28">
        <v>6329.70265275</v>
      </c>
      <c r="F19" s="29">
        <v>6373.9878518895</v>
      </c>
      <c r="G19" s="30">
        <v>6460.894538555475</v>
      </c>
      <c r="H19" s="28">
        <v>8433</v>
      </c>
      <c r="I19" s="29">
        <v>8400</v>
      </c>
      <c r="J19" s="30">
        <v>8400</v>
      </c>
      <c r="K19" s="28">
        <v>1228.9771576499998</v>
      </c>
      <c r="L19" s="29">
        <v>1339.5851018385</v>
      </c>
      <c r="M19" s="30">
        <v>1460.147761003965</v>
      </c>
      <c r="N19" s="28">
        <v>3332.2745048999996</v>
      </c>
      <c r="O19" s="29">
        <v>3365.5972499489994</v>
      </c>
      <c r="P19" s="30">
        <v>3399.2532224484894</v>
      </c>
      <c r="Q19" s="31" t="s">
        <v>37</v>
      </c>
      <c r="R19" s="26"/>
      <c r="S19" s="2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38</v>
      </c>
      <c r="C20" s="26"/>
      <c r="D20" s="27"/>
      <c r="E20" s="28">
        <v>61.54</v>
      </c>
      <c r="F20" s="29">
        <v>61.54</v>
      </c>
      <c r="G20" s="30">
        <v>61.54</v>
      </c>
      <c r="H20" s="28">
        <v>52.54</v>
      </c>
      <c r="I20" s="29">
        <v>52.54</v>
      </c>
      <c r="J20" s="30">
        <v>52.54</v>
      </c>
      <c r="K20" s="28">
        <v>9</v>
      </c>
      <c r="L20" s="29">
        <v>9</v>
      </c>
      <c r="M20" s="30">
        <v>9</v>
      </c>
      <c r="N20" s="28">
        <v>0</v>
      </c>
      <c r="O20" s="29">
        <v>0</v>
      </c>
      <c r="P20" s="30">
        <v>0</v>
      </c>
      <c r="Q20" s="31" t="s">
        <v>39</v>
      </c>
      <c r="R20" s="26"/>
      <c r="S20" s="27"/>
      <c r="Z20">
        <v>3</v>
      </c>
      <c r="AC20">
        <v>2</v>
      </c>
      <c r="AD20">
        <v>3</v>
      </c>
      <c r="AE20">
        <v>3</v>
      </c>
      <c r="AF20">
        <v>2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2</v>
      </c>
      <c r="AM20">
        <v>5</v>
      </c>
      <c r="AN20">
        <v>5</v>
      </c>
      <c r="AO20">
        <v>3</v>
      </c>
    </row>
    <row r="21" spans="2:41" ht="12.75">
      <c r="B21" s="25" t="s">
        <v>40</v>
      </c>
      <c r="C21" s="26"/>
      <c r="D21" s="27"/>
      <c r="E21" s="28">
        <v>391</v>
      </c>
      <c r="F21" s="29">
        <v>350</v>
      </c>
      <c r="G21" s="30">
        <v>350</v>
      </c>
      <c r="H21" s="28">
        <v>375</v>
      </c>
      <c r="I21" s="29">
        <v>350</v>
      </c>
      <c r="J21" s="30">
        <v>350</v>
      </c>
      <c r="K21" s="28">
        <v>47</v>
      </c>
      <c r="L21" s="29">
        <v>30</v>
      </c>
      <c r="M21" s="30">
        <v>30</v>
      </c>
      <c r="N21" s="28">
        <v>31</v>
      </c>
      <c r="O21" s="29">
        <v>30</v>
      </c>
      <c r="P21" s="30">
        <v>30</v>
      </c>
      <c r="Q21" s="31" t="s">
        <v>41</v>
      </c>
      <c r="R21" s="26"/>
      <c r="S21" s="2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5" t="s">
        <v>42</v>
      </c>
      <c r="C22" s="26"/>
      <c r="D22" s="27"/>
      <c r="E22" s="28">
        <v>800.25</v>
      </c>
      <c r="F22" s="29">
        <v>801</v>
      </c>
      <c r="G22" s="30">
        <v>801</v>
      </c>
      <c r="H22" s="28">
        <v>752.8</v>
      </c>
      <c r="I22" s="29">
        <v>753</v>
      </c>
      <c r="J22" s="30">
        <v>753</v>
      </c>
      <c r="K22" s="28">
        <v>143.51</v>
      </c>
      <c r="L22" s="29">
        <v>144</v>
      </c>
      <c r="M22" s="30">
        <v>144</v>
      </c>
      <c r="N22" s="28">
        <v>96.06</v>
      </c>
      <c r="O22" s="29">
        <v>96</v>
      </c>
      <c r="P22" s="30">
        <v>96</v>
      </c>
      <c r="Q22" s="31" t="s">
        <v>43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44</v>
      </c>
      <c r="C23" s="26"/>
      <c r="D23" s="27"/>
      <c r="E23" s="28">
        <v>2823</v>
      </c>
      <c r="F23" s="29">
        <v>2895</v>
      </c>
      <c r="G23" s="30">
        <v>2995</v>
      </c>
      <c r="H23" s="28">
        <v>680</v>
      </c>
      <c r="I23" s="29">
        <v>700</v>
      </c>
      <c r="J23" s="30">
        <v>700</v>
      </c>
      <c r="K23" s="28">
        <v>2150</v>
      </c>
      <c r="L23" s="29">
        <v>2200</v>
      </c>
      <c r="M23" s="30">
        <v>2300</v>
      </c>
      <c r="N23" s="28">
        <v>7</v>
      </c>
      <c r="O23" s="29">
        <v>5</v>
      </c>
      <c r="P23" s="30">
        <v>5</v>
      </c>
      <c r="Q23" s="31" t="s">
        <v>45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46</v>
      </c>
      <c r="C24" s="26"/>
      <c r="D24" s="27"/>
      <c r="E24" s="28">
        <v>2116.1972</v>
      </c>
      <c r="F24" s="29">
        <v>2152</v>
      </c>
      <c r="G24" s="30">
        <v>2243</v>
      </c>
      <c r="H24" s="28">
        <v>3550</v>
      </c>
      <c r="I24" s="29">
        <v>3600</v>
      </c>
      <c r="J24" s="30">
        <v>3700</v>
      </c>
      <c r="K24" s="28">
        <v>0.5745</v>
      </c>
      <c r="L24" s="29">
        <v>2</v>
      </c>
      <c r="M24" s="30">
        <v>3</v>
      </c>
      <c r="N24" s="28">
        <v>1434.3773</v>
      </c>
      <c r="O24" s="29">
        <v>1450</v>
      </c>
      <c r="P24" s="30">
        <v>1460</v>
      </c>
      <c r="Q24" s="31" t="s">
        <v>47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48</v>
      </c>
      <c r="C25" s="26"/>
      <c r="D25" s="27"/>
      <c r="E25" s="28">
        <v>1411</v>
      </c>
      <c r="F25" s="29">
        <v>1381</v>
      </c>
      <c r="G25" s="30">
        <v>1351</v>
      </c>
      <c r="H25" s="28">
        <v>1500</v>
      </c>
      <c r="I25" s="29">
        <v>1500</v>
      </c>
      <c r="J25" s="30">
        <v>1500</v>
      </c>
      <c r="K25" s="28">
        <v>1</v>
      </c>
      <c r="L25" s="29">
        <v>1</v>
      </c>
      <c r="M25" s="30">
        <v>1</v>
      </c>
      <c r="N25" s="28">
        <v>90</v>
      </c>
      <c r="O25" s="29">
        <v>120</v>
      </c>
      <c r="P25" s="30">
        <v>150</v>
      </c>
      <c r="Q25" s="31" t="s">
        <v>49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50</v>
      </c>
      <c r="C26" s="26"/>
      <c r="D26" s="27"/>
      <c r="E26" s="28">
        <v>2068.08</v>
      </c>
      <c r="F26" s="29">
        <v>2068.08</v>
      </c>
      <c r="G26" s="30">
        <v>2068.08</v>
      </c>
      <c r="H26" s="28">
        <v>1963</v>
      </c>
      <c r="I26" s="29">
        <v>1963</v>
      </c>
      <c r="J26" s="30">
        <v>1963</v>
      </c>
      <c r="K26" s="28">
        <v>236.61</v>
      </c>
      <c r="L26" s="29">
        <v>236.61</v>
      </c>
      <c r="M26" s="30">
        <v>236.61</v>
      </c>
      <c r="N26" s="28">
        <v>131.53</v>
      </c>
      <c r="O26" s="29">
        <v>131.53</v>
      </c>
      <c r="P26" s="30">
        <v>131.53</v>
      </c>
      <c r="Q26" s="31" t="s">
        <v>51</v>
      </c>
      <c r="R26" s="26"/>
      <c r="S26" s="27"/>
      <c r="Z26">
        <v>3</v>
      </c>
      <c r="AC26">
        <v>2</v>
      </c>
      <c r="AD26">
        <v>3</v>
      </c>
      <c r="AE26">
        <v>3</v>
      </c>
      <c r="AF26">
        <v>2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25" t="s">
        <v>52</v>
      </c>
      <c r="C27" s="26"/>
      <c r="D27" s="27"/>
      <c r="E27" s="28">
        <v>1591</v>
      </c>
      <c r="F27" s="29">
        <v>1657</v>
      </c>
      <c r="G27" s="30">
        <v>1657</v>
      </c>
      <c r="H27" s="28">
        <v>1282</v>
      </c>
      <c r="I27" s="29">
        <v>1282</v>
      </c>
      <c r="J27" s="30">
        <v>1282</v>
      </c>
      <c r="K27" s="28">
        <v>635</v>
      </c>
      <c r="L27" s="29">
        <v>700</v>
      </c>
      <c r="M27" s="30">
        <v>700</v>
      </c>
      <c r="N27" s="28">
        <v>326</v>
      </c>
      <c r="O27" s="29">
        <v>325</v>
      </c>
      <c r="P27" s="30">
        <v>325</v>
      </c>
      <c r="Q27" s="31" t="s">
        <v>53</v>
      </c>
      <c r="R27" s="26"/>
      <c r="S27" s="2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3</v>
      </c>
    </row>
    <row r="28" spans="2:41" ht="12.75">
      <c r="B28" s="25" t="s">
        <v>54</v>
      </c>
      <c r="C28" s="26"/>
      <c r="D28" s="27"/>
      <c r="E28" s="28">
        <v>2314.46</v>
      </c>
      <c r="F28" s="29">
        <v>2267.56</v>
      </c>
      <c r="G28" s="30">
        <v>2234.06</v>
      </c>
      <c r="H28" s="28">
        <v>1499.46</v>
      </c>
      <c r="I28" s="29">
        <v>1452.56</v>
      </c>
      <c r="J28" s="30">
        <v>1419.06</v>
      </c>
      <c r="K28" s="28">
        <v>1077</v>
      </c>
      <c r="L28" s="29">
        <v>1077</v>
      </c>
      <c r="M28" s="30">
        <v>1077</v>
      </c>
      <c r="N28" s="28">
        <v>262</v>
      </c>
      <c r="O28" s="29">
        <v>262</v>
      </c>
      <c r="P28" s="30">
        <v>262</v>
      </c>
      <c r="Q28" s="31" t="s">
        <v>55</v>
      </c>
      <c r="R28" s="26"/>
      <c r="S28" s="27"/>
      <c r="Z28">
        <v>3</v>
      </c>
      <c r="AC28">
        <v>3</v>
      </c>
      <c r="AD28">
        <v>3</v>
      </c>
      <c r="AE28">
        <v>3</v>
      </c>
      <c r="AF28">
        <v>9</v>
      </c>
      <c r="AG28">
        <v>9</v>
      </c>
      <c r="AH28">
        <v>9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25" t="s">
        <v>56</v>
      </c>
      <c r="C29" s="26"/>
      <c r="D29" s="27"/>
      <c r="E29" s="28">
        <v>1910</v>
      </c>
      <c r="F29" s="29">
        <v>1960</v>
      </c>
      <c r="G29" s="30">
        <v>2010</v>
      </c>
      <c r="H29" s="28">
        <v>2000</v>
      </c>
      <c r="I29" s="29">
        <v>2050</v>
      </c>
      <c r="J29" s="30">
        <v>2100</v>
      </c>
      <c r="K29" s="28">
        <v>30</v>
      </c>
      <c r="L29" s="29">
        <v>35</v>
      </c>
      <c r="M29" s="30">
        <v>40</v>
      </c>
      <c r="N29" s="28">
        <v>120</v>
      </c>
      <c r="O29" s="29">
        <v>125</v>
      </c>
      <c r="P29" s="30">
        <v>130</v>
      </c>
      <c r="Q29" s="31" t="s">
        <v>57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58</v>
      </c>
      <c r="C30" s="26"/>
      <c r="D30" s="27"/>
      <c r="E30" s="28">
        <v>1834</v>
      </c>
      <c r="F30" s="29">
        <v>1602</v>
      </c>
      <c r="G30" s="30">
        <v>1150</v>
      </c>
      <c r="H30" s="28">
        <v>1874</v>
      </c>
      <c r="I30" s="29">
        <v>1650</v>
      </c>
      <c r="J30" s="30">
        <v>1120</v>
      </c>
      <c r="K30" s="28">
        <v>80</v>
      </c>
      <c r="L30" s="29">
        <v>35</v>
      </c>
      <c r="M30" s="30">
        <v>100</v>
      </c>
      <c r="N30" s="28">
        <v>120</v>
      </c>
      <c r="O30" s="29">
        <v>83</v>
      </c>
      <c r="P30" s="30">
        <v>70</v>
      </c>
      <c r="Q30" s="31" t="s">
        <v>59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60</v>
      </c>
      <c r="C31" s="26"/>
      <c r="D31" s="27"/>
      <c r="E31" s="28">
        <v>1690.6</v>
      </c>
      <c r="F31" s="29">
        <v>1879</v>
      </c>
      <c r="G31" s="30">
        <v>1890</v>
      </c>
      <c r="H31" s="28">
        <v>1696</v>
      </c>
      <c r="I31" s="29">
        <v>1890</v>
      </c>
      <c r="J31" s="30">
        <v>1900</v>
      </c>
      <c r="K31" s="28">
        <v>1.4</v>
      </c>
      <c r="L31" s="29">
        <v>1</v>
      </c>
      <c r="M31" s="30">
        <v>0</v>
      </c>
      <c r="N31" s="28">
        <v>6.8</v>
      </c>
      <c r="O31" s="29">
        <v>12</v>
      </c>
      <c r="P31" s="30">
        <v>10</v>
      </c>
      <c r="Q31" s="31" t="s">
        <v>61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62</v>
      </c>
      <c r="C32" s="26"/>
      <c r="D32" s="27"/>
      <c r="E32" s="28">
        <v>6.5</v>
      </c>
      <c r="F32" s="29">
        <v>5</v>
      </c>
      <c r="G32" s="30">
        <v>8</v>
      </c>
      <c r="H32" s="28">
        <v>6.5</v>
      </c>
      <c r="I32" s="29">
        <v>5</v>
      </c>
      <c r="J32" s="30">
        <v>8</v>
      </c>
      <c r="K32" s="28">
        <v>0</v>
      </c>
      <c r="L32" s="29">
        <v>0</v>
      </c>
      <c r="M32" s="30">
        <v>0</v>
      </c>
      <c r="N32" s="28">
        <v>0</v>
      </c>
      <c r="O32" s="29">
        <v>0</v>
      </c>
      <c r="P32" s="30">
        <v>0</v>
      </c>
      <c r="Q32" s="31" t="s">
        <v>63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64</v>
      </c>
      <c r="C33" s="26"/>
      <c r="D33" s="27"/>
      <c r="E33" s="28">
        <v>547</v>
      </c>
      <c r="F33" s="29">
        <v>580</v>
      </c>
      <c r="G33" s="30">
        <v>630</v>
      </c>
      <c r="H33" s="28">
        <v>678</v>
      </c>
      <c r="I33" s="29">
        <v>700</v>
      </c>
      <c r="J33" s="30">
        <v>750</v>
      </c>
      <c r="K33" s="28">
        <v>18</v>
      </c>
      <c r="L33" s="29">
        <v>30</v>
      </c>
      <c r="M33" s="30">
        <v>30</v>
      </c>
      <c r="N33" s="28">
        <v>149</v>
      </c>
      <c r="O33" s="29">
        <v>150</v>
      </c>
      <c r="P33" s="30">
        <v>150</v>
      </c>
      <c r="Q33" s="31" t="s">
        <v>65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66</v>
      </c>
      <c r="C34" s="26"/>
      <c r="D34" s="27"/>
      <c r="E34" s="28">
        <v>294.37</v>
      </c>
      <c r="F34" s="29">
        <v>294.37</v>
      </c>
      <c r="G34" s="30">
        <v>294.37</v>
      </c>
      <c r="H34" s="28">
        <v>174</v>
      </c>
      <c r="I34" s="29">
        <v>174</v>
      </c>
      <c r="J34" s="30">
        <v>174</v>
      </c>
      <c r="K34" s="28">
        <v>171.18</v>
      </c>
      <c r="L34" s="29">
        <v>171.18</v>
      </c>
      <c r="M34" s="30">
        <v>171.18</v>
      </c>
      <c r="N34" s="28">
        <v>50.81</v>
      </c>
      <c r="O34" s="29">
        <v>50.81</v>
      </c>
      <c r="P34" s="30">
        <v>50.81</v>
      </c>
      <c r="Q34" s="31" t="s">
        <v>67</v>
      </c>
      <c r="R34" s="26"/>
      <c r="S34" s="27"/>
      <c r="Z34">
        <v>3</v>
      </c>
      <c r="AC34">
        <v>2</v>
      </c>
      <c r="AD34">
        <v>3</v>
      </c>
      <c r="AE34">
        <v>3</v>
      </c>
      <c r="AF34">
        <v>2</v>
      </c>
      <c r="AG34">
        <v>5</v>
      </c>
      <c r="AH34">
        <v>5</v>
      </c>
      <c r="AI34">
        <v>2</v>
      </c>
      <c r="AJ34">
        <v>5</v>
      </c>
      <c r="AK34">
        <v>5</v>
      </c>
      <c r="AL34">
        <v>2</v>
      </c>
      <c r="AM34">
        <v>5</v>
      </c>
      <c r="AN34">
        <v>5</v>
      </c>
      <c r="AO34">
        <v>3</v>
      </c>
    </row>
    <row r="35" spans="2:41" ht="12.75">
      <c r="B35" s="25" t="s">
        <v>68</v>
      </c>
      <c r="C35" s="26"/>
      <c r="D35" s="27"/>
      <c r="E35" s="28">
        <v>4669</v>
      </c>
      <c r="F35" s="29">
        <v>4770</v>
      </c>
      <c r="G35" s="30">
        <v>4820</v>
      </c>
      <c r="H35" s="28">
        <v>4667</v>
      </c>
      <c r="I35" s="29">
        <v>4750</v>
      </c>
      <c r="J35" s="30">
        <v>4800</v>
      </c>
      <c r="K35" s="28">
        <v>2</v>
      </c>
      <c r="L35" s="29">
        <v>20</v>
      </c>
      <c r="M35" s="30">
        <v>20</v>
      </c>
      <c r="N35" s="28">
        <v>0</v>
      </c>
      <c r="O35" s="29">
        <v>0</v>
      </c>
      <c r="P35" s="30">
        <v>0</v>
      </c>
      <c r="Q35" s="31" t="s">
        <v>69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5" t="s">
        <v>70</v>
      </c>
      <c r="C36" s="26"/>
      <c r="D36" s="27"/>
      <c r="E36" s="28">
        <v>17528.31</v>
      </c>
      <c r="F36" s="29">
        <v>18250</v>
      </c>
      <c r="G36" s="30">
        <v>18250</v>
      </c>
      <c r="H36" s="28">
        <v>15875</v>
      </c>
      <c r="I36" s="29">
        <v>16500</v>
      </c>
      <c r="J36" s="30">
        <v>16500</v>
      </c>
      <c r="K36" s="28">
        <v>2039</v>
      </c>
      <c r="L36" s="29">
        <v>2100</v>
      </c>
      <c r="M36" s="30">
        <v>2100</v>
      </c>
      <c r="N36" s="28">
        <v>385.69</v>
      </c>
      <c r="O36" s="29">
        <v>350</v>
      </c>
      <c r="P36" s="30">
        <v>350</v>
      </c>
      <c r="Q36" s="31" t="s">
        <v>71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72</v>
      </c>
      <c r="C37" s="26"/>
      <c r="D37" s="27"/>
      <c r="E37" s="28">
        <v>1140</v>
      </c>
      <c r="F37" s="29">
        <v>1100</v>
      </c>
      <c r="G37" s="30">
        <v>1100</v>
      </c>
      <c r="H37" s="28">
        <v>1000</v>
      </c>
      <c r="I37" s="29">
        <v>1000</v>
      </c>
      <c r="J37" s="30">
        <v>1000</v>
      </c>
      <c r="K37" s="28">
        <v>625</v>
      </c>
      <c r="L37" s="29">
        <v>600</v>
      </c>
      <c r="M37" s="30">
        <v>600</v>
      </c>
      <c r="N37" s="28">
        <v>485</v>
      </c>
      <c r="O37" s="29">
        <v>500</v>
      </c>
      <c r="P37" s="30">
        <v>500</v>
      </c>
      <c r="Q37" s="31" t="s">
        <v>73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74</v>
      </c>
      <c r="C38" s="26"/>
      <c r="D38" s="27"/>
      <c r="E38" s="28">
        <v>3.1</v>
      </c>
      <c r="F38" s="29">
        <v>3.1</v>
      </c>
      <c r="G38" s="30">
        <v>3.1</v>
      </c>
      <c r="H38" s="28">
        <v>3</v>
      </c>
      <c r="I38" s="29">
        <v>3</v>
      </c>
      <c r="J38" s="30">
        <v>3</v>
      </c>
      <c r="K38" s="28">
        <v>0.1</v>
      </c>
      <c r="L38" s="29">
        <v>0.1</v>
      </c>
      <c r="M38" s="30">
        <v>0.1</v>
      </c>
      <c r="N38" s="28">
        <v>0</v>
      </c>
      <c r="O38" s="29">
        <v>0</v>
      </c>
      <c r="P38" s="30">
        <v>0</v>
      </c>
      <c r="Q38" s="31" t="s">
        <v>75</v>
      </c>
      <c r="R38" s="26"/>
      <c r="S38" s="27"/>
      <c r="Z38">
        <v>3</v>
      </c>
      <c r="AC38">
        <v>2</v>
      </c>
      <c r="AD38">
        <v>3</v>
      </c>
      <c r="AE38">
        <v>3</v>
      </c>
      <c r="AF38">
        <v>2</v>
      </c>
      <c r="AG38">
        <v>5</v>
      </c>
      <c r="AH38">
        <v>5</v>
      </c>
      <c r="AI38">
        <v>2</v>
      </c>
      <c r="AJ38">
        <v>5</v>
      </c>
      <c r="AK38">
        <v>5</v>
      </c>
      <c r="AL38">
        <v>2</v>
      </c>
      <c r="AM38">
        <v>5</v>
      </c>
      <c r="AN38">
        <v>5</v>
      </c>
      <c r="AO38">
        <v>3</v>
      </c>
    </row>
    <row r="39" spans="2:41" ht="12.75">
      <c r="B39" s="25" t="s">
        <v>76</v>
      </c>
      <c r="C39" s="26"/>
      <c r="D39" s="27"/>
      <c r="E39" s="28">
        <v>74.8</v>
      </c>
      <c r="F39" s="29">
        <v>80</v>
      </c>
      <c r="G39" s="30">
        <v>80</v>
      </c>
      <c r="H39" s="28">
        <v>0</v>
      </c>
      <c r="I39" s="29">
        <v>0</v>
      </c>
      <c r="J39" s="30">
        <v>0</v>
      </c>
      <c r="K39" s="28">
        <v>74.8</v>
      </c>
      <c r="L39" s="29">
        <v>80</v>
      </c>
      <c r="M39" s="30">
        <v>80</v>
      </c>
      <c r="N39" s="28">
        <v>0</v>
      </c>
      <c r="O39" s="29">
        <v>0</v>
      </c>
      <c r="P39" s="30">
        <v>0</v>
      </c>
      <c r="Q39" s="31" t="s">
        <v>77</v>
      </c>
      <c r="R39" s="26"/>
      <c r="S39" s="2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3.5" thickBot="1">
      <c r="B40" s="25" t="s">
        <v>78</v>
      </c>
      <c r="C40" s="26"/>
      <c r="D40" s="27"/>
      <c r="E40" s="28">
        <v>2293.7</v>
      </c>
      <c r="F40" s="29">
        <v>2090</v>
      </c>
      <c r="G40" s="30">
        <v>2120</v>
      </c>
      <c r="H40" s="28">
        <v>2073</v>
      </c>
      <c r="I40" s="29">
        <v>2120</v>
      </c>
      <c r="J40" s="30">
        <v>2150</v>
      </c>
      <c r="K40" s="28">
        <v>255.12</v>
      </c>
      <c r="L40" s="29">
        <v>150</v>
      </c>
      <c r="M40" s="30">
        <v>150</v>
      </c>
      <c r="N40" s="28">
        <v>34.42</v>
      </c>
      <c r="O40" s="29">
        <v>180</v>
      </c>
      <c r="P40" s="30">
        <v>180</v>
      </c>
      <c r="Q40" s="31" t="s">
        <v>79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4.25" thickBot="1" thickTop="1">
      <c r="B41" s="32" t="s">
        <v>80</v>
      </c>
      <c r="C41" s="33"/>
      <c r="D41" s="34"/>
      <c r="E41" s="35">
        <v>87424.61961555001</v>
      </c>
      <c r="F41" s="36">
        <v>88222.46610217339</v>
      </c>
      <c r="G41" s="37">
        <v>88906.07603496031</v>
      </c>
      <c r="H41" s="35">
        <v>85682.1</v>
      </c>
      <c r="I41" s="36">
        <v>87598.81424147869</v>
      </c>
      <c r="J41" s="37">
        <v>87689.83748759961</v>
      </c>
      <c r="K41" s="35">
        <v>15151.521263850002</v>
      </c>
      <c r="L41" s="36">
        <v>15614.431070390101</v>
      </c>
      <c r="M41" s="37">
        <v>16235.673729555567</v>
      </c>
      <c r="N41" s="35">
        <v>13409.001648299998</v>
      </c>
      <c r="O41" s="36">
        <v>14990.7792096954</v>
      </c>
      <c r="P41" s="37">
        <v>15019.43518219489</v>
      </c>
      <c r="Q41" s="32" t="s">
        <v>80</v>
      </c>
      <c r="R41" s="33"/>
      <c r="S41" s="34"/>
      <c r="Z41" t="e">
        <v>#REF!</v>
      </c>
      <c r="AC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</row>
    <row r="42" spans="2:41" ht="13.5" thickTop="1">
      <c r="B42" s="25" t="s">
        <v>81</v>
      </c>
      <c r="C42" s="26"/>
      <c r="D42" s="27"/>
      <c r="E42" s="28">
        <v>1550.46</v>
      </c>
      <c r="F42" s="29">
        <v>1550.46</v>
      </c>
      <c r="G42" s="30">
        <v>1550.46</v>
      </c>
      <c r="H42" s="28">
        <v>1550</v>
      </c>
      <c r="I42" s="29">
        <v>1550</v>
      </c>
      <c r="J42" s="30">
        <v>1550</v>
      </c>
      <c r="K42" s="28">
        <v>0.8</v>
      </c>
      <c r="L42" s="29">
        <v>0.8</v>
      </c>
      <c r="M42" s="30">
        <v>0.8</v>
      </c>
      <c r="N42" s="28">
        <v>0.34</v>
      </c>
      <c r="O42" s="29">
        <v>0.34</v>
      </c>
      <c r="P42" s="30">
        <v>0.34</v>
      </c>
      <c r="Q42" s="31" t="s">
        <v>82</v>
      </c>
      <c r="R42" s="26"/>
      <c r="S42" s="27"/>
      <c r="Z42">
        <v>3</v>
      </c>
      <c r="AC42">
        <v>2</v>
      </c>
      <c r="AD42">
        <v>3</v>
      </c>
      <c r="AE42">
        <v>3</v>
      </c>
      <c r="AF42">
        <v>2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2</v>
      </c>
      <c r="AM42">
        <v>5</v>
      </c>
      <c r="AN42">
        <v>5</v>
      </c>
      <c r="AO42">
        <v>3</v>
      </c>
    </row>
    <row r="43" spans="2:41" ht="13.5" thickBot="1">
      <c r="B43" s="25" t="s">
        <v>83</v>
      </c>
      <c r="C43" s="26"/>
      <c r="D43" s="27"/>
      <c r="E43" s="28">
        <v>4000</v>
      </c>
      <c r="F43" s="29">
        <v>4700</v>
      </c>
      <c r="G43" s="30">
        <v>5200</v>
      </c>
      <c r="H43" s="28">
        <v>4600</v>
      </c>
      <c r="I43" s="29">
        <v>5300</v>
      </c>
      <c r="J43" s="30">
        <v>5800</v>
      </c>
      <c r="K43" s="28">
        <v>0</v>
      </c>
      <c r="L43" s="29">
        <v>0</v>
      </c>
      <c r="M43" s="30">
        <v>0</v>
      </c>
      <c r="N43" s="28">
        <v>600</v>
      </c>
      <c r="O43" s="29">
        <v>600</v>
      </c>
      <c r="P43" s="30">
        <v>600</v>
      </c>
      <c r="Q43" s="31" t="s">
        <v>84</v>
      </c>
      <c r="R43" s="26"/>
      <c r="S43" s="27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4.25" thickBot="1" thickTop="1">
      <c r="B44" s="32" t="s">
        <v>87</v>
      </c>
      <c r="C44" s="33"/>
      <c r="D44" s="34"/>
      <c r="E44" s="35">
        <v>5550.46</v>
      </c>
      <c r="F44" s="36">
        <v>6250.46</v>
      </c>
      <c r="G44" s="37">
        <v>6750.46</v>
      </c>
      <c r="H44" s="35">
        <v>6150</v>
      </c>
      <c r="I44" s="36">
        <v>6850</v>
      </c>
      <c r="J44" s="37">
        <v>7350</v>
      </c>
      <c r="K44" s="35">
        <v>0.8</v>
      </c>
      <c r="L44" s="36">
        <v>0.8</v>
      </c>
      <c r="M44" s="37">
        <v>0.8</v>
      </c>
      <c r="N44" s="35">
        <v>600.34</v>
      </c>
      <c r="O44" s="36">
        <v>600.34</v>
      </c>
      <c r="P44" s="37">
        <v>600.34</v>
      </c>
      <c r="Q44" s="32" t="s">
        <v>88</v>
      </c>
      <c r="R44" s="33"/>
      <c r="S44" s="34"/>
      <c r="Z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</row>
    <row r="45" spans="2:41" ht="13.5" thickTop="1">
      <c r="B45" s="18" t="s">
        <v>89</v>
      </c>
      <c r="C45" s="19"/>
      <c r="D45" s="20"/>
      <c r="E45" s="21">
        <v>84054.73</v>
      </c>
      <c r="F45" s="22">
        <v>84200</v>
      </c>
      <c r="G45" s="23">
        <v>84300</v>
      </c>
      <c r="H45" s="21">
        <v>84137</v>
      </c>
      <c r="I45" s="22">
        <v>84300</v>
      </c>
      <c r="J45" s="23">
        <v>84500</v>
      </c>
      <c r="K45" s="21">
        <v>1783.59</v>
      </c>
      <c r="L45" s="22">
        <v>1600</v>
      </c>
      <c r="M45" s="23">
        <v>1600</v>
      </c>
      <c r="N45" s="21">
        <v>1865.86</v>
      </c>
      <c r="O45" s="22">
        <v>1700</v>
      </c>
      <c r="P45" s="23">
        <v>1800</v>
      </c>
      <c r="Q45" s="24" t="s">
        <v>90</v>
      </c>
      <c r="R45" s="19"/>
      <c r="S45" s="20"/>
      <c r="Z45">
        <v>3</v>
      </c>
      <c r="AC45">
        <v>3</v>
      </c>
      <c r="AD45">
        <v>2</v>
      </c>
      <c r="AE45">
        <v>2</v>
      </c>
      <c r="AF45">
        <v>5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3</v>
      </c>
    </row>
    <row r="46" spans="2:41" ht="13.5" thickBot="1">
      <c r="B46" s="38" t="s">
        <v>91</v>
      </c>
      <c r="C46" s="39"/>
      <c r="D46" s="40"/>
      <c r="E46" s="41">
        <v>48663.87</v>
      </c>
      <c r="F46" s="42">
        <v>48808</v>
      </c>
      <c r="G46" s="43">
        <v>48798</v>
      </c>
      <c r="H46" s="41">
        <v>51998</v>
      </c>
      <c r="I46" s="42">
        <v>52206</v>
      </c>
      <c r="J46" s="43">
        <v>52295</v>
      </c>
      <c r="K46" s="41">
        <v>1168.17</v>
      </c>
      <c r="L46" s="42">
        <v>1219</v>
      </c>
      <c r="M46" s="43">
        <v>1205</v>
      </c>
      <c r="N46" s="41">
        <v>4502.3</v>
      </c>
      <c r="O46" s="42">
        <v>4617</v>
      </c>
      <c r="P46" s="43">
        <v>4702</v>
      </c>
      <c r="Q46" s="44" t="s">
        <v>92</v>
      </c>
      <c r="R46" s="39"/>
      <c r="S46" s="4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4.25" thickBot="1" thickTop="1">
      <c r="B47" s="32" t="s">
        <v>93</v>
      </c>
      <c r="C47" s="46"/>
      <c r="D47" s="47"/>
      <c r="E47" s="35">
        <v>132718.6</v>
      </c>
      <c r="F47" s="36">
        <v>133008</v>
      </c>
      <c r="G47" s="37">
        <v>133098</v>
      </c>
      <c r="H47" s="35">
        <v>136135</v>
      </c>
      <c r="I47" s="36">
        <v>136506</v>
      </c>
      <c r="J47" s="37">
        <v>136795</v>
      </c>
      <c r="K47" s="35">
        <v>2951.76</v>
      </c>
      <c r="L47" s="36">
        <v>2819</v>
      </c>
      <c r="M47" s="37">
        <v>2805</v>
      </c>
      <c r="N47" s="35">
        <v>6368.16</v>
      </c>
      <c r="O47" s="36">
        <v>6317</v>
      </c>
      <c r="P47" s="37">
        <v>6502</v>
      </c>
      <c r="Q47" s="45" t="s">
        <v>94</v>
      </c>
      <c r="R47" s="13"/>
      <c r="S47" s="14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7">
    <cfRule type="expression" priority="1" dxfId="0" stopIfTrue="1">
      <formula>Z9&gt;2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3:20" ht="12.75">
      <c r="C2" s="275" t="s">
        <v>208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75" t="s">
        <v>209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75" t="s">
        <v>210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8" spans="3:20" ht="15" thickBot="1">
      <c r="C8" s="160"/>
      <c r="D8" s="160"/>
      <c r="E8" s="160"/>
      <c r="F8" s="276" t="s">
        <v>241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160"/>
      <c r="S8" s="160"/>
      <c r="T8" s="160"/>
    </row>
    <row r="9" spans="3:20" ht="13.5" thickTop="1">
      <c r="C9" s="3"/>
      <c r="D9" s="4"/>
      <c r="E9" s="5"/>
      <c r="F9" s="277" t="s">
        <v>4</v>
      </c>
      <c r="G9" s="278"/>
      <c r="H9" s="279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9" t="s">
        <v>8</v>
      </c>
      <c r="G10" s="300"/>
      <c r="H10" s="301"/>
      <c r="I10" s="299" t="s">
        <v>9</v>
      </c>
      <c r="J10" s="300"/>
      <c r="K10" s="301"/>
      <c r="L10" s="299" t="s">
        <v>10</v>
      </c>
      <c r="M10" s="300"/>
      <c r="N10" s="301"/>
      <c r="O10" s="299" t="s">
        <v>11</v>
      </c>
      <c r="P10" s="300"/>
      <c r="Q10" s="301"/>
      <c r="R10" s="9"/>
      <c r="S10" s="10"/>
      <c r="T10" s="11"/>
    </row>
    <row r="11" spans="3:20" ht="12.75">
      <c r="C11" s="272"/>
      <c r="D11" s="273"/>
      <c r="E11" s="274"/>
      <c r="F11" s="162">
        <v>2002</v>
      </c>
      <c r="G11" s="163">
        <v>2003</v>
      </c>
      <c r="H11" s="164">
        <v>2004</v>
      </c>
      <c r="I11" s="162">
        <v>2002</v>
      </c>
      <c r="J11" s="163">
        <v>2003</v>
      </c>
      <c r="K11" s="164">
        <v>2004</v>
      </c>
      <c r="L11" s="162">
        <v>2002</v>
      </c>
      <c r="M11" s="163">
        <v>2003</v>
      </c>
      <c r="N11" s="164">
        <v>2004</v>
      </c>
      <c r="O11" s="162">
        <v>2002</v>
      </c>
      <c r="P11" s="163">
        <v>2003</v>
      </c>
      <c r="Q11" s="164">
        <v>2004</v>
      </c>
      <c r="R11" s="272"/>
      <c r="S11" s="273"/>
      <c r="T11" s="274"/>
    </row>
    <row r="12" spans="3:20" ht="12.75">
      <c r="C12" s="9"/>
      <c r="D12" s="10"/>
      <c r="E12" s="11"/>
      <c r="F12" s="9" t="s">
        <v>211</v>
      </c>
      <c r="G12" s="302" t="s">
        <v>212</v>
      </c>
      <c r="H12" s="274"/>
      <c r="I12" s="9" t="s">
        <v>211</v>
      </c>
      <c r="J12" s="302" t="s">
        <v>212</v>
      </c>
      <c r="K12" s="274"/>
      <c r="L12" s="9" t="s">
        <v>211</v>
      </c>
      <c r="M12" s="302" t="s">
        <v>212</v>
      </c>
      <c r="N12" s="274"/>
      <c r="O12" s="9" t="s">
        <v>211</v>
      </c>
      <c r="P12" s="302" t="s">
        <v>212</v>
      </c>
      <c r="Q12" s="274"/>
      <c r="R12" s="9"/>
      <c r="S12" s="10"/>
      <c r="T12" s="11"/>
    </row>
    <row r="13" spans="3:20" ht="13.5" thickBot="1">
      <c r="C13" s="12"/>
      <c r="D13" s="13"/>
      <c r="E13" s="14"/>
      <c r="F13" s="165" t="s">
        <v>213</v>
      </c>
      <c r="G13" s="303" t="s">
        <v>214</v>
      </c>
      <c r="H13" s="304"/>
      <c r="I13" s="165" t="s">
        <v>213</v>
      </c>
      <c r="J13" s="303" t="s">
        <v>214</v>
      </c>
      <c r="K13" s="304"/>
      <c r="L13" s="165" t="s">
        <v>213</v>
      </c>
      <c r="M13" s="303" t="s">
        <v>214</v>
      </c>
      <c r="N13" s="304"/>
      <c r="O13" s="165" t="s">
        <v>213</v>
      </c>
      <c r="P13" s="303" t="s">
        <v>214</v>
      </c>
      <c r="Q13" s="304"/>
      <c r="R13" s="12"/>
      <c r="S13" s="13"/>
      <c r="T13" s="14"/>
    </row>
    <row r="14" spans="3:20" ht="13.5" thickTop="1">
      <c r="C14" s="24" t="s">
        <v>215</v>
      </c>
      <c r="D14" s="4"/>
      <c r="E14" s="5"/>
      <c r="F14" s="167">
        <v>91.70779257999999</v>
      </c>
      <c r="G14" s="168">
        <v>92.965601445212</v>
      </c>
      <c r="H14" s="169">
        <v>93.058996434612</v>
      </c>
      <c r="I14" s="167">
        <v>95.12236499999999</v>
      </c>
      <c r="J14" s="168">
        <v>96.48394</v>
      </c>
      <c r="K14" s="169">
        <v>96.57494</v>
      </c>
      <c r="L14" s="167">
        <v>38.69826288</v>
      </c>
      <c r="M14" s="168">
        <v>38.850197964124</v>
      </c>
      <c r="N14" s="169">
        <v>38.953197964124</v>
      </c>
      <c r="O14" s="167">
        <v>42.1128353</v>
      </c>
      <c r="P14" s="168">
        <v>42.36853651891201</v>
      </c>
      <c r="Q14" s="169">
        <v>42.469141529512</v>
      </c>
      <c r="R14" s="24" t="s">
        <v>216</v>
      </c>
      <c r="S14" s="4"/>
      <c r="T14" s="5"/>
    </row>
    <row r="15" spans="3:20" ht="12.75">
      <c r="C15" s="66"/>
      <c r="D15" s="74"/>
      <c r="E15" s="67"/>
      <c r="F15" s="170"/>
      <c r="G15" s="171"/>
      <c r="H15" s="180"/>
      <c r="I15" s="170"/>
      <c r="J15" s="171"/>
      <c r="K15" s="180"/>
      <c r="L15" s="170"/>
      <c r="M15" s="171"/>
      <c r="N15" s="180"/>
      <c r="O15" s="170"/>
      <c r="P15" s="171"/>
      <c r="Q15" s="180"/>
      <c r="R15" s="31"/>
      <c r="S15" s="74"/>
      <c r="T15" s="67"/>
    </row>
    <row r="16" spans="3:20" ht="14.25">
      <c r="C16" s="66" t="s">
        <v>242</v>
      </c>
      <c r="D16" s="74"/>
      <c r="E16" s="67"/>
      <c r="F16" s="170">
        <v>169.53145499999997</v>
      </c>
      <c r="G16" s="171">
        <v>174.7695075224</v>
      </c>
      <c r="H16" s="180">
        <v>176.034021306768</v>
      </c>
      <c r="I16" s="170">
        <v>163.20403699999997</v>
      </c>
      <c r="J16" s="171">
        <v>166.783672</v>
      </c>
      <c r="K16" s="180">
        <v>168.164733696</v>
      </c>
      <c r="L16" s="170">
        <v>17.199496680000003</v>
      </c>
      <c r="M16" s="171">
        <v>18.2455295288</v>
      </c>
      <c r="N16" s="180">
        <v>18.3027301188</v>
      </c>
      <c r="O16" s="170">
        <v>10.872078680000001</v>
      </c>
      <c r="P16" s="171">
        <v>10.2596940064</v>
      </c>
      <c r="Q16" s="180">
        <v>10.433442508032</v>
      </c>
      <c r="R16" s="181" t="s">
        <v>243</v>
      </c>
      <c r="S16" s="74"/>
      <c r="T16" s="67"/>
    </row>
    <row r="17" spans="3:20" ht="12.75">
      <c r="C17" s="66"/>
      <c r="D17" s="74"/>
      <c r="E17" s="67"/>
      <c r="F17" s="170"/>
      <c r="G17" s="171"/>
      <c r="H17" s="180"/>
      <c r="I17" s="170"/>
      <c r="J17" s="171"/>
      <c r="K17" s="180"/>
      <c r="L17" s="170"/>
      <c r="M17" s="171"/>
      <c r="N17" s="180"/>
      <c r="O17" s="170"/>
      <c r="P17" s="171"/>
      <c r="Q17" s="180"/>
      <c r="R17" s="31"/>
      <c r="S17" s="74"/>
      <c r="T17" s="67"/>
    </row>
    <row r="18" spans="3:20" ht="12.75">
      <c r="C18" s="31" t="s">
        <v>217</v>
      </c>
      <c r="D18" s="74"/>
      <c r="E18" s="67"/>
      <c r="F18" s="170">
        <v>17.483887574</v>
      </c>
      <c r="G18" s="171">
        <v>17.59913161587104</v>
      </c>
      <c r="H18" s="180">
        <v>17.905948327631037</v>
      </c>
      <c r="I18" s="170">
        <v>15.028288</v>
      </c>
      <c r="J18" s="171">
        <v>15.17754</v>
      </c>
      <c r="K18" s="180">
        <v>15.59454</v>
      </c>
      <c r="L18" s="170">
        <v>7.653653628</v>
      </c>
      <c r="M18" s="171">
        <v>7.621527837666</v>
      </c>
      <c r="N18" s="180">
        <v>7.7235278376659995</v>
      </c>
      <c r="O18" s="170">
        <v>5.198054054</v>
      </c>
      <c r="P18" s="171">
        <v>5.19993622179496</v>
      </c>
      <c r="Q18" s="180">
        <v>5.41211951003496</v>
      </c>
      <c r="R18" s="31" t="s">
        <v>218</v>
      </c>
      <c r="S18" s="74"/>
      <c r="T18" s="67"/>
    </row>
    <row r="19" spans="3:20" ht="12.75">
      <c r="C19" s="25"/>
      <c r="D19" s="74"/>
      <c r="E19" s="67"/>
      <c r="F19" s="170"/>
      <c r="G19" s="171"/>
      <c r="H19" s="180"/>
      <c r="I19" s="170"/>
      <c r="J19" s="171"/>
      <c r="K19" s="180"/>
      <c r="L19" s="170"/>
      <c r="M19" s="171"/>
      <c r="N19" s="180"/>
      <c r="O19" s="170"/>
      <c r="P19" s="171"/>
      <c r="Q19" s="180"/>
      <c r="R19" s="31"/>
      <c r="S19" s="74"/>
      <c r="T19" s="67"/>
    </row>
    <row r="20" spans="3:20" ht="14.25">
      <c r="C20" s="66" t="s">
        <v>244</v>
      </c>
      <c r="D20" s="74"/>
      <c r="E20" s="67"/>
      <c r="F20" s="170">
        <v>14.729471828174807</v>
      </c>
      <c r="G20" s="171">
        <v>14.973579067909792</v>
      </c>
      <c r="H20" s="180">
        <v>15.272277750183006</v>
      </c>
      <c r="I20" s="170">
        <v>14.503008</v>
      </c>
      <c r="J20" s="171">
        <v>14.662709999999999</v>
      </c>
      <c r="K20" s="180">
        <v>15.076709999999999</v>
      </c>
      <c r="L20" s="170">
        <v>4.95890425850742</v>
      </c>
      <c r="M20" s="171">
        <v>5.076121702828714</v>
      </c>
      <c r="N20" s="180">
        <v>5.190025255411211</v>
      </c>
      <c r="O20" s="170">
        <v>4.732440430332613</v>
      </c>
      <c r="P20" s="171">
        <v>4.765252634918922</v>
      </c>
      <c r="Q20" s="180">
        <v>4.994457505228203</v>
      </c>
      <c r="R20" s="181" t="s">
        <v>245</v>
      </c>
      <c r="S20" s="74"/>
      <c r="T20" s="67"/>
    </row>
    <row r="21" spans="3:20" ht="12.75">
      <c r="C21" s="66"/>
      <c r="D21" s="74"/>
      <c r="E21" s="67"/>
      <c r="F21" s="170"/>
      <c r="G21" s="171"/>
      <c r="H21" s="180"/>
      <c r="I21" s="170"/>
      <c r="J21" s="171"/>
      <c r="K21" s="180"/>
      <c r="L21" s="170"/>
      <c r="M21" s="171"/>
      <c r="N21" s="180"/>
      <c r="O21" s="170"/>
      <c r="P21" s="171"/>
      <c r="Q21" s="180"/>
      <c r="R21" s="31"/>
      <c r="S21" s="74"/>
      <c r="T21" s="67"/>
    </row>
    <row r="22" spans="3:20" ht="14.25">
      <c r="C22" s="66" t="s">
        <v>246</v>
      </c>
      <c r="D22" s="74"/>
      <c r="E22" s="67"/>
      <c r="F22" s="170">
        <v>2.7544157458251903</v>
      </c>
      <c r="G22" s="171">
        <v>2.6255525479612474</v>
      </c>
      <c r="H22" s="180">
        <v>2.633670577448031</v>
      </c>
      <c r="I22" s="170">
        <v>0.52528</v>
      </c>
      <c r="J22" s="171">
        <v>0.51483</v>
      </c>
      <c r="K22" s="180">
        <v>0.51783</v>
      </c>
      <c r="L22" s="170">
        <v>2.694749369492578</v>
      </c>
      <c r="M22" s="171">
        <v>2.545406134837286</v>
      </c>
      <c r="N22" s="180">
        <v>2.533502582254789</v>
      </c>
      <c r="O22" s="170">
        <v>0.4656136236673878</v>
      </c>
      <c r="P22" s="171">
        <v>0.43468358687603886</v>
      </c>
      <c r="Q22" s="180">
        <v>0.4176620048067579</v>
      </c>
      <c r="R22" s="181" t="s">
        <v>247</v>
      </c>
      <c r="S22" s="74"/>
      <c r="T22" s="67"/>
    </row>
    <row r="23" spans="3:20" ht="12.75">
      <c r="C23" s="66"/>
      <c r="D23" s="74"/>
      <c r="E23" s="67"/>
      <c r="F23" s="170"/>
      <c r="G23" s="171"/>
      <c r="H23" s="180"/>
      <c r="I23" s="170"/>
      <c r="J23" s="171"/>
      <c r="K23" s="180"/>
      <c r="L23" s="170"/>
      <c r="M23" s="171"/>
      <c r="N23" s="180"/>
      <c r="O23" s="170"/>
      <c r="P23" s="171"/>
      <c r="Q23" s="180"/>
      <c r="R23" s="73"/>
      <c r="S23" s="74"/>
      <c r="T23" s="67"/>
    </row>
    <row r="24" spans="3:20" ht="14.25">
      <c r="C24" s="66" t="s">
        <v>248</v>
      </c>
      <c r="D24" s="74"/>
      <c r="E24" s="67"/>
      <c r="F24" s="170">
        <v>35.28143763904001</v>
      </c>
      <c r="G24" s="171">
        <v>35.907179644401175</v>
      </c>
      <c r="H24" s="180">
        <v>36.64603978616575</v>
      </c>
      <c r="I24" s="170">
        <v>34.255937</v>
      </c>
      <c r="J24" s="171">
        <v>34.88230438458579</v>
      </c>
      <c r="K24" s="180">
        <v>35.57990108401436</v>
      </c>
      <c r="L24" s="170">
        <v>4.401964844456</v>
      </c>
      <c r="M24" s="171">
        <v>4.238125893683391</v>
      </c>
      <c r="N24" s="180">
        <v>4.298544393683391</v>
      </c>
      <c r="O24" s="170">
        <v>3.376464205416</v>
      </c>
      <c r="P24" s="171">
        <v>3.213250633868</v>
      </c>
      <c r="Q24" s="180">
        <v>3.2324056915319996</v>
      </c>
      <c r="R24" s="66" t="s">
        <v>249</v>
      </c>
      <c r="S24" s="74"/>
      <c r="T24" s="67"/>
    </row>
    <row r="25" spans="3:20" ht="12.75">
      <c r="C25" s="66"/>
      <c r="D25" s="74"/>
      <c r="E25" s="67"/>
      <c r="F25" s="182"/>
      <c r="G25" s="183"/>
      <c r="H25" s="184"/>
      <c r="I25" s="182"/>
      <c r="J25" s="183"/>
      <c r="K25" s="184"/>
      <c r="L25" s="170"/>
      <c r="M25" s="171"/>
      <c r="N25" s="180"/>
      <c r="O25" s="170"/>
      <c r="P25" s="171"/>
      <c r="Q25" s="180"/>
      <c r="R25" s="73"/>
      <c r="S25" s="74"/>
      <c r="T25" s="67"/>
    </row>
    <row r="26" spans="3:20" ht="14.25">
      <c r="C26" s="66" t="s">
        <v>244</v>
      </c>
      <c r="D26" s="74"/>
      <c r="E26" s="67"/>
      <c r="F26" s="182">
        <v>34.03186878734005</v>
      </c>
      <c r="G26" s="183">
        <v>34.6909509370998</v>
      </c>
      <c r="H26" s="184">
        <v>35.428916871250934</v>
      </c>
      <c r="I26" s="182">
        <v>34.255937</v>
      </c>
      <c r="J26" s="183">
        <v>34.88230438458579</v>
      </c>
      <c r="K26" s="184">
        <v>35.57990108401436</v>
      </c>
      <c r="L26" s="170">
        <v>3.0641009756498745</v>
      </c>
      <c r="M26" s="171">
        <v>2.9485410212378467</v>
      </c>
      <c r="N26" s="180">
        <v>3.0145806383630123</v>
      </c>
      <c r="O26" s="170">
        <v>3.288169188309823</v>
      </c>
      <c r="P26" s="171">
        <v>3.1398944687238313</v>
      </c>
      <c r="Q26" s="180">
        <v>3.165564851126437</v>
      </c>
      <c r="R26" s="181" t="s">
        <v>245</v>
      </c>
      <c r="S26" s="74"/>
      <c r="T26" s="67"/>
    </row>
    <row r="27" spans="3:20" ht="12.75">
      <c r="C27" s="66"/>
      <c r="D27" s="74"/>
      <c r="E27" s="67"/>
      <c r="F27" s="182"/>
      <c r="G27" s="183"/>
      <c r="H27" s="184"/>
      <c r="I27" s="182"/>
      <c r="J27" s="183"/>
      <c r="K27" s="184"/>
      <c r="L27" s="170"/>
      <c r="M27" s="171"/>
      <c r="N27" s="180"/>
      <c r="O27" s="170"/>
      <c r="P27" s="171"/>
      <c r="Q27" s="180"/>
      <c r="R27" s="73"/>
      <c r="S27" s="74"/>
      <c r="T27" s="67"/>
    </row>
    <row r="28" spans="3:20" ht="15" thickBot="1">
      <c r="C28" s="12" t="s">
        <v>246</v>
      </c>
      <c r="D28" s="13"/>
      <c r="E28" s="14"/>
      <c r="F28" s="185">
        <v>1.2495688516999492</v>
      </c>
      <c r="G28" s="186">
        <v>1.2162287073013764</v>
      </c>
      <c r="H28" s="187">
        <v>1.2171229149148162</v>
      </c>
      <c r="I28" s="188"/>
      <c r="J28" s="189"/>
      <c r="K28" s="190"/>
      <c r="L28" s="191">
        <v>1.337863868806126</v>
      </c>
      <c r="M28" s="153">
        <v>1.289584872445545</v>
      </c>
      <c r="N28" s="154">
        <v>1.2839637553203793</v>
      </c>
      <c r="O28" s="191">
        <v>0.08829501710617672</v>
      </c>
      <c r="P28" s="153">
        <v>0.07335616514416861</v>
      </c>
      <c r="Q28" s="154">
        <v>0.06684084040556319</v>
      </c>
      <c r="R28" s="192" t="s">
        <v>247</v>
      </c>
      <c r="S28" s="13"/>
      <c r="T28" s="14"/>
    </row>
    <row r="29" spans="3:20" ht="13.5" thickTop="1">
      <c r="C29" s="66" t="s">
        <v>219</v>
      </c>
      <c r="D29" s="74"/>
      <c r="E29" s="67"/>
      <c r="F29" s="182">
        <v>2.0274795081000008</v>
      </c>
      <c r="G29" s="183">
        <v>2.0362001065434003</v>
      </c>
      <c r="H29" s="184">
        <v>2.0241363965434003</v>
      </c>
      <c r="I29" s="182">
        <v>1.5782800000000001</v>
      </c>
      <c r="J29" s="183">
        <v>1.50741</v>
      </c>
      <c r="K29" s="184">
        <v>1.50756489</v>
      </c>
      <c r="L29" s="170">
        <v>1.1709336748000003</v>
      </c>
      <c r="M29" s="171">
        <v>1.1823888495000003</v>
      </c>
      <c r="N29" s="180">
        <v>1.1881702495000002</v>
      </c>
      <c r="O29" s="170">
        <v>0.7217341666999998</v>
      </c>
      <c r="P29" s="171">
        <v>0.6535987429565999</v>
      </c>
      <c r="Q29" s="180">
        <v>0.6715987429565999</v>
      </c>
      <c r="R29" s="73" t="s">
        <v>220</v>
      </c>
      <c r="S29" s="74"/>
      <c r="T29" s="67"/>
    </row>
    <row r="30" spans="3:20" ht="12.75">
      <c r="C30" s="66"/>
      <c r="D30" s="74"/>
      <c r="E30" s="67"/>
      <c r="F30" s="182"/>
      <c r="G30" s="183"/>
      <c r="H30" s="184"/>
      <c r="I30" s="193"/>
      <c r="J30" s="194"/>
      <c r="K30" s="195"/>
      <c r="L30" s="170"/>
      <c r="M30" s="171"/>
      <c r="N30" s="180"/>
      <c r="O30" s="170"/>
      <c r="P30" s="171"/>
      <c r="Q30" s="180"/>
      <c r="R30" s="73"/>
      <c r="S30" s="74"/>
      <c r="T30" s="67"/>
    </row>
    <row r="31" spans="3:20" ht="12.75">
      <c r="C31" s="73" t="s">
        <v>221</v>
      </c>
      <c r="D31" s="74"/>
      <c r="E31" s="67"/>
      <c r="F31" s="170">
        <v>6.72204921042</v>
      </c>
      <c r="G31" s="171">
        <v>6.714470691202378</v>
      </c>
      <c r="H31" s="180">
        <v>6.714962660442574</v>
      </c>
      <c r="I31" s="170">
        <v>4.27275</v>
      </c>
      <c r="J31" s="171">
        <v>4.359843529411765</v>
      </c>
      <c r="K31" s="180">
        <v>4.419490588235294</v>
      </c>
      <c r="L31" s="170">
        <v>5.69726980392</v>
      </c>
      <c r="M31" s="171">
        <v>5.6683054993906135</v>
      </c>
      <c r="N31" s="180">
        <v>5.64960900980728</v>
      </c>
      <c r="O31" s="170">
        <v>3.2479705935000003</v>
      </c>
      <c r="P31" s="171">
        <v>3.3136783376</v>
      </c>
      <c r="Q31" s="180">
        <v>3.3541369376</v>
      </c>
      <c r="R31" s="73" t="s">
        <v>222</v>
      </c>
      <c r="S31" s="74"/>
      <c r="T31" s="67"/>
    </row>
    <row r="32" spans="3:20" ht="12.75">
      <c r="C32" s="196"/>
      <c r="D32" s="74"/>
      <c r="E32" s="67"/>
      <c r="F32" s="170"/>
      <c r="G32" s="171"/>
      <c r="H32" s="180"/>
      <c r="I32" s="170"/>
      <c r="J32" s="171"/>
      <c r="K32" s="180"/>
      <c r="L32" s="170"/>
      <c r="M32" s="171"/>
      <c r="N32" s="180"/>
      <c r="O32" s="170"/>
      <c r="P32" s="171"/>
      <c r="Q32" s="180"/>
      <c r="R32" s="197"/>
      <c r="S32" s="74"/>
      <c r="T32" s="67"/>
    </row>
    <row r="33" spans="3:20" ht="12.75">
      <c r="C33" s="73" t="s">
        <v>223</v>
      </c>
      <c r="D33" s="74"/>
      <c r="E33" s="67"/>
      <c r="F33" s="170">
        <v>35.3406243595596</v>
      </c>
      <c r="G33" s="171">
        <v>34.819022623256544</v>
      </c>
      <c r="H33" s="180">
        <v>35.08975704626022</v>
      </c>
      <c r="I33" s="170">
        <v>39.149119999999996</v>
      </c>
      <c r="J33" s="171">
        <v>39.1825329032258</v>
      </c>
      <c r="K33" s="180">
        <v>39.420307096774195</v>
      </c>
      <c r="L33" s="170">
        <v>8.6500852627996</v>
      </c>
      <c r="M33" s="171">
        <v>8.315250875062997</v>
      </c>
      <c r="N33" s="180">
        <v>8.422517237508412</v>
      </c>
      <c r="O33" s="170">
        <v>12.458580903239998</v>
      </c>
      <c r="P33" s="171">
        <v>12.678761155032252</v>
      </c>
      <c r="Q33" s="180">
        <v>12.753067288022384</v>
      </c>
      <c r="R33" s="73" t="s">
        <v>224</v>
      </c>
      <c r="S33" s="74"/>
      <c r="T33" s="67"/>
    </row>
    <row r="34" spans="3:20" ht="12.75">
      <c r="C34" s="66"/>
      <c r="D34" s="74"/>
      <c r="E34" s="67"/>
      <c r="F34" s="170"/>
      <c r="G34" s="171"/>
      <c r="H34" s="180"/>
      <c r="I34" s="170"/>
      <c r="J34" s="171"/>
      <c r="K34" s="180"/>
      <c r="L34" s="170"/>
      <c r="M34" s="171"/>
      <c r="N34" s="180"/>
      <c r="O34" s="170"/>
      <c r="P34" s="171"/>
      <c r="Q34" s="180"/>
      <c r="R34" s="73"/>
      <c r="S34" s="74"/>
      <c r="T34" s="67"/>
    </row>
    <row r="35" spans="3:20" ht="12.75">
      <c r="C35" s="73" t="s">
        <v>225</v>
      </c>
      <c r="D35" s="74"/>
      <c r="E35" s="67"/>
      <c r="F35" s="170">
        <v>12.462341595008585</v>
      </c>
      <c r="G35" s="171">
        <v>12.512650528543002</v>
      </c>
      <c r="H35" s="180">
        <v>12.985286722136296</v>
      </c>
      <c r="I35" s="170">
        <v>14.225970000000002</v>
      </c>
      <c r="J35" s="171">
        <v>14.585420000000001</v>
      </c>
      <c r="K35" s="180">
        <v>15.092842500000001</v>
      </c>
      <c r="L35" s="170">
        <v>7.316871074725079</v>
      </c>
      <c r="M35" s="171">
        <v>7.415716697805296</v>
      </c>
      <c r="N35" s="180">
        <v>7.471716697805295</v>
      </c>
      <c r="O35" s="170">
        <v>9.080499479716496</v>
      </c>
      <c r="P35" s="171">
        <v>9.488486169262295</v>
      </c>
      <c r="Q35" s="180">
        <v>9.579272475669</v>
      </c>
      <c r="R35" s="73" t="s">
        <v>226</v>
      </c>
      <c r="S35" s="74"/>
      <c r="T35" s="67"/>
    </row>
    <row r="36" spans="3:20" ht="12.75">
      <c r="C36" s="66"/>
      <c r="D36" s="74"/>
      <c r="E36" s="67"/>
      <c r="F36" s="170"/>
      <c r="G36" s="171"/>
      <c r="H36" s="180"/>
      <c r="I36" s="170"/>
      <c r="J36" s="171"/>
      <c r="K36" s="180"/>
      <c r="L36" s="170"/>
      <c r="M36" s="171"/>
      <c r="N36" s="180"/>
      <c r="O36" s="170"/>
      <c r="P36" s="171"/>
      <c r="Q36" s="180"/>
      <c r="R36" s="73"/>
      <c r="S36" s="74"/>
      <c r="T36" s="67"/>
    </row>
    <row r="37" spans="3:20" ht="12.75">
      <c r="C37" s="66" t="s">
        <v>227</v>
      </c>
      <c r="D37" s="74"/>
      <c r="E37" s="67"/>
      <c r="F37" s="170">
        <v>1.11706314880858</v>
      </c>
      <c r="G37" s="171">
        <v>1.0466365036477425</v>
      </c>
      <c r="H37" s="180">
        <v>1.056824082912296</v>
      </c>
      <c r="I37" s="170">
        <v>2.1039899999999996</v>
      </c>
      <c r="J37" s="171">
        <v>2.1279899999999996</v>
      </c>
      <c r="K37" s="180">
        <v>2.14899</v>
      </c>
      <c r="L37" s="170">
        <v>2.34833888644508</v>
      </c>
      <c r="M37" s="171">
        <v>2.3003366833812957</v>
      </c>
      <c r="N37" s="180">
        <v>2.3203366833812957</v>
      </c>
      <c r="O37" s="170">
        <v>3.3352657376364996</v>
      </c>
      <c r="P37" s="171">
        <v>3.381690179733553</v>
      </c>
      <c r="Q37" s="180">
        <v>3.412502600469</v>
      </c>
      <c r="R37" s="73" t="s">
        <v>228</v>
      </c>
      <c r="S37" s="74"/>
      <c r="T37" s="67"/>
    </row>
    <row r="38" spans="3:20" ht="12.75">
      <c r="C38" s="196"/>
      <c r="D38" s="74"/>
      <c r="E38" s="67"/>
      <c r="F38" s="170"/>
      <c r="G38" s="171"/>
      <c r="H38" s="180"/>
      <c r="I38" s="170"/>
      <c r="J38" s="171"/>
      <c r="K38" s="180"/>
      <c r="L38" s="170"/>
      <c r="M38" s="171"/>
      <c r="N38" s="180"/>
      <c r="O38" s="170"/>
      <c r="P38" s="171"/>
      <c r="Q38" s="180"/>
      <c r="R38" s="197"/>
      <c r="S38" s="74"/>
      <c r="T38" s="67"/>
    </row>
    <row r="39" spans="3:20" ht="12.75">
      <c r="C39" s="25" t="s">
        <v>229</v>
      </c>
      <c r="D39" s="74"/>
      <c r="E39" s="67"/>
      <c r="F39" s="170">
        <v>10.091644670320001</v>
      </c>
      <c r="G39" s="171">
        <v>10.066648553388514</v>
      </c>
      <c r="H39" s="180">
        <v>10.530096135904</v>
      </c>
      <c r="I39" s="170">
        <v>11.02999</v>
      </c>
      <c r="J39" s="171">
        <v>11.403439999999998</v>
      </c>
      <c r="K39" s="180">
        <v>11.8828625</v>
      </c>
      <c r="L39" s="170">
        <v>3.6329049082400005</v>
      </c>
      <c r="M39" s="171">
        <v>3.621273635904</v>
      </c>
      <c r="N39" s="180">
        <v>3.668273635904</v>
      </c>
      <c r="O39" s="170">
        <v>4.571250237919999</v>
      </c>
      <c r="P39" s="171">
        <v>4.958065082515485</v>
      </c>
      <c r="Q39" s="180">
        <v>5.02104</v>
      </c>
      <c r="R39" s="31" t="s">
        <v>229</v>
      </c>
      <c r="S39" s="74"/>
      <c r="T39" s="67"/>
    </row>
    <row r="40" spans="3:20" ht="12.75">
      <c r="C40" s="25"/>
      <c r="D40" s="74"/>
      <c r="E40" s="67"/>
      <c r="F40" s="170"/>
      <c r="G40" s="171"/>
      <c r="H40" s="180"/>
      <c r="I40" s="170"/>
      <c r="J40" s="171"/>
      <c r="K40" s="180"/>
      <c r="L40" s="170"/>
      <c r="M40" s="171"/>
      <c r="N40" s="180"/>
      <c r="O40" s="170"/>
      <c r="P40" s="171"/>
      <c r="Q40" s="180"/>
      <c r="R40" s="31"/>
      <c r="S40" s="74"/>
      <c r="T40" s="67"/>
    </row>
    <row r="41" spans="3:20" ht="13.5" thickBot="1">
      <c r="C41" s="38" t="s">
        <v>230</v>
      </c>
      <c r="D41" s="13"/>
      <c r="E41" s="14"/>
      <c r="F41" s="191">
        <v>1.25363377588</v>
      </c>
      <c r="G41" s="153">
        <v>1.3993654715067418</v>
      </c>
      <c r="H41" s="154">
        <v>1.39836650332</v>
      </c>
      <c r="I41" s="191">
        <v>1.09199</v>
      </c>
      <c r="J41" s="153">
        <v>1.05399</v>
      </c>
      <c r="K41" s="154">
        <v>1.06099</v>
      </c>
      <c r="L41" s="191">
        <v>1.3356272800400002</v>
      </c>
      <c r="M41" s="153">
        <v>1.49410637852</v>
      </c>
      <c r="N41" s="154">
        <v>1.4831063785199998</v>
      </c>
      <c r="O41" s="191">
        <v>1.1739835041600002</v>
      </c>
      <c r="P41" s="153">
        <v>1.148730907013258</v>
      </c>
      <c r="Q41" s="154">
        <v>1.1457298752</v>
      </c>
      <c r="R41" s="44" t="s">
        <v>231</v>
      </c>
      <c r="S41" s="13"/>
      <c r="T41" s="14"/>
    </row>
    <row r="42" spans="3:20" ht="15" thickTop="1">
      <c r="C42" s="198" t="s">
        <v>250</v>
      </c>
      <c r="D42" s="74"/>
      <c r="E42" s="67"/>
      <c r="F42" s="170">
        <v>227.98223444155002</v>
      </c>
      <c r="G42" s="171">
        <v>230.99469704441606</v>
      </c>
      <c r="H42" s="180">
        <v>233.35864406932367</v>
      </c>
      <c r="I42" s="170">
        <v>219.663</v>
      </c>
      <c r="J42" s="171">
        <v>223.36587136087408</v>
      </c>
      <c r="K42" s="180">
        <v>224.05166560129823</v>
      </c>
      <c r="L42" s="170">
        <v>38.032853559050004</v>
      </c>
      <c r="M42" s="171">
        <v>38.38536512179739</v>
      </c>
      <c r="N42" s="180">
        <v>40.09496191410832</v>
      </c>
      <c r="O42" s="170">
        <v>29.713619117499995</v>
      </c>
      <c r="P42" s="171">
        <v>30.756539438255402</v>
      </c>
      <c r="Q42" s="180">
        <v>30.78798344608289</v>
      </c>
      <c r="R42" s="25" t="s">
        <v>251</v>
      </c>
      <c r="S42" s="74"/>
      <c r="T42" s="67"/>
    </row>
    <row r="43" spans="3:20" ht="12.75">
      <c r="C43" s="25"/>
      <c r="D43" s="74"/>
      <c r="E43" s="67"/>
      <c r="F43" s="170"/>
      <c r="G43" s="171"/>
      <c r="H43" s="180"/>
      <c r="I43" s="170"/>
      <c r="J43" s="171"/>
      <c r="K43" s="180"/>
      <c r="L43" s="170"/>
      <c r="M43" s="171"/>
      <c r="N43" s="180"/>
      <c r="O43" s="170"/>
      <c r="P43" s="171"/>
      <c r="Q43" s="180"/>
      <c r="R43" s="73"/>
      <c r="S43" s="74"/>
      <c r="T43" s="67"/>
    </row>
    <row r="44" spans="3:20" ht="12.75">
      <c r="C44" s="25" t="s">
        <v>232</v>
      </c>
      <c r="D44" s="74"/>
      <c r="E44" s="67"/>
      <c r="F44" s="170">
        <v>144.050614826</v>
      </c>
      <c r="G44" s="171">
        <v>146.3177809422427</v>
      </c>
      <c r="H44" s="180">
        <v>148.09811803436338</v>
      </c>
      <c r="I44" s="170">
        <v>133.9809</v>
      </c>
      <c r="J44" s="171">
        <v>135.76705711939542</v>
      </c>
      <c r="K44" s="180">
        <v>136.36182811369864</v>
      </c>
      <c r="L44" s="170">
        <v>26.8487322952</v>
      </c>
      <c r="M44" s="171">
        <v>26.78882405140729</v>
      </c>
      <c r="N44" s="180">
        <v>27.97717818455275</v>
      </c>
      <c r="O44" s="170">
        <v>16.7790174692</v>
      </c>
      <c r="P44" s="171">
        <v>16.23810022856</v>
      </c>
      <c r="Q44" s="180">
        <v>16.240888263888003</v>
      </c>
      <c r="R44" s="73" t="s">
        <v>233</v>
      </c>
      <c r="S44" s="74"/>
      <c r="T44" s="67"/>
    </row>
    <row r="45" spans="3:20" ht="12.75">
      <c r="C45" s="25"/>
      <c r="D45" s="74"/>
      <c r="E45" s="67"/>
      <c r="F45" s="170"/>
      <c r="G45" s="171"/>
      <c r="H45" s="180"/>
      <c r="I45" s="170"/>
      <c r="J45" s="171"/>
      <c r="K45" s="180"/>
      <c r="L45" s="170"/>
      <c r="M45" s="171"/>
      <c r="N45" s="180"/>
      <c r="O45" s="170"/>
      <c r="P45" s="171"/>
      <c r="Q45" s="180"/>
      <c r="R45" s="197"/>
      <c r="S45" s="74"/>
      <c r="T45" s="67"/>
    </row>
    <row r="46" spans="3:20" ht="12.75">
      <c r="C46" s="25" t="s">
        <v>234</v>
      </c>
      <c r="D46" s="74"/>
      <c r="E46" s="67"/>
      <c r="F46" s="170">
        <v>95.678987444</v>
      </c>
      <c r="G46" s="171">
        <v>97.26415671214434</v>
      </c>
      <c r="H46" s="180">
        <v>98.13497822490497</v>
      </c>
      <c r="I46" s="170">
        <v>93.21359</v>
      </c>
      <c r="J46" s="171">
        <v>95.51332428069705</v>
      </c>
      <c r="K46" s="180">
        <v>96.03369830498423</v>
      </c>
      <c r="L46" s="170">
        <v>11.519558562</v>
      </c>
      <c r="M46" s="171">
        <v>10.527861115207292</v>
      </c>
      <c r="N46" s="180">
        <v>10.999893448352749</v>
      </c>
      <c r="O46" s="170">
        <v>9.054161118</v>
      </c>
      <c r="P46" s="171">
        <v>8.77702868376</v>
      </c>
      <c r="Q46" s="180">
        <v>8.898613528432001</v>
      </c>
      <c r="R46" s="73" t="s">
        <v>235</v>
      </c>
      <c r="S46" s="74"/>
      <c r="T46" s="67"/>
    </row>
    <row r="47" spans="3:20" ht="12.75">
      <c r="C47" s="25"/>
      <c r="D47" s="74"/>
      <c r="E47" s="67"/>
      <c r="F47" s="170"/>
      <c r="G47" s="171"/>
      <c r="H47" s="180"/>
      <c r="I47" s="170"/>
      <c r="J47" s="171"/>
      <c r="K47" s="180"/>
      <c r="L47" s="170"/>
      <c r="M47" s="171"/>
      <c r="N47" s="180"/>
      <c r="O47" s="170"/>
      <c r="P47" s="171"/>
      <c r="Q47" s="180"/>
      <c r="R47" s="197"/>
      <c r="S47" s="74"/>
      <c r="T47" s="67"/>
    </row>
    <row r="48" spans="3:20" ht="12.75">
      <c r="C48" s="25" t="s">
        <v>236</v>
      </c>
      <c r="D48" s="74"/>
      <c r="E48" s="67"/>
      <c r="F48" s="170">
        <v>48.37162738199999</v>
      </c>
      <c r="G48" s="171">
        <v>49.05362423009835</v>
      </c>
      <c r="H48" s="180">
        <v>49.9631398094584</v>
      </c>
      <c r="I48" s="170">
        <v>40.767309999999995</v>
      </c>
      <c r="J48" s="171">
        <v>40.253732838698355</v>
      </c>
      <c r="K48" s="180">
        <v>40.3281298087144</v>
      </c>
      <c r="L48" s="170">
        <v>15.3291737332</v>
      </c>
      <c r="M48" s="171">
        <v>16.2609629362</v>
      </c>
      <c r="N48" s="180">
        <v>16.977284736199998</v>
      </c>
      <c r="O48" s="170">
        <v>7.7248563512</v>
      </c>
      <c r="P48" s="171">
        <v>7.4610715448</v>
      </c>
      <c r="Q48" s="180">
        <v>7.342274735456001</v>
      </c>
      <c r="R48" s="73" t="s">
        <v>237</v>
      </c>
      <c r="S48" s="74"/>
      <c r="T48" s="67"/>
    </row>
    <row r="49" spans="3:20" ht="12.75">
      <c r="C49" s="25"/>
      <c r="D49" s="74"/>
      <c r="E49" s="67"/>
      <c r="F49" s="170"/>
      <c r="G49" s="171"/>
      <c r="H49" s="180"/>
      <c r="I49" s="170"/>
      <c r="J49" s="171"/>
      <c r="K49" s="180"/>
      <c r="L49" s="170"/>
      <c r="M49" s="171"/>
      <c r="N49" s="180"/>
      <c r="O49" s="170"/>
      <c r="P49" s="171"/>
      <c r="Q49" s="180"/>
      <c r="R49" s="73"/>
      <c r="S49" s="74"/>
      <c r="T49" s="67"/>
    </row>
    <row r="50" spans="3:20" ht="13.5" thickBot="1">
      <c r="C50" s="38" t="s">
        <v>238</v>
      </c>
      <c r="D50" s="13"/>
      <c r="E50" s="14"/>
      <c r="F50" s="191">
        <v>87.42461961555001</v>
      </c>
      <c r="G50" s="153">
        <v>88.22246610217339</v>
      </c>
      <c r="H50" s="154">
        <v>88.90607603496028</v>
      </c>
      <c r="I50" s="191">
        <v>85.6821</v>
      </c>
      <c r="J50" s="153">
        <v>87.59881424147869</v>
      </c>
      <c r="K50" s="154">
        <v>87.6898374875996</v>
      </c>
      <c r="L50" s="191">
        <v>15.151521263850002</v>
      </c>
      <c r="M50" s="153">
        <v>15.6144310703901</v>
      </c>
      <c r="N50" s="154">
        <v>16.235673729555568</v>
      </c>
      <c r="O50" s="191">
        <v>13.409001648299999</v>
      </c>
      <c r="P50" s="153">
        <v>14.9907792096954</v>
      </c>
      <c r="Q50" s="154">
        <v>15.01943518219489</v>
      </c>
      <c r="R50" s="44" t="s">
        <v>239</v>
      </c>
      <c r="S50" s="13"/>
      <c r="T50" s="14"/>
    </row>
    <row r="51" spans="3:20" ht="13.5" thickTop="1">
      <c r="C51" s="18" t="s">
        <v>148</v>
      </c>
      <c r="D51" s="74"/>
      <c r="E51" s="74"/>
      <c r="F51" s="199">
        <v>47.0304323</v>
      </c>
      <c r="G51" s="200">
        <v>46.999215339580005</v>
      </c>
      <c r="H51" s="200">
        <v>47.66948719458</v>
      </c>
      <c r="I51" s="199">
        <v>40.35</v>
      </c>
      <c r="J51" s="200">
        <v>40.768</v>
      </c>
      <c r="K51" s="200">
        <v>41.472</v>
      </c>
      <c r="L51" s="199">
        <v>17.5678452</v>
      </c>
      <c r="M51" s="200">
        <v>17.49160013858</v>
      </c>
      <c r="N51" s="200">
        <v>17.70087199358</v>
      </c>
      <c r="O51" s="199">
        <v>10.887412900000001</v>
      </c>
      <c r="P51" s="200">
        <v>11.260384798999999</v>
      </c>
      <c r="Q51" s="200">
        <v>11.503384798999999</v>
      </c>
      <c r="R51" s="24" t="s">
        <v>150</v>
      </c>
      <c r="S51" s="74"/>
      <c r="T51" s="5"/>
    </row>
    <row r="52" spans="3:20" ht="12.75">
      <c r="C52" s="25"/>
      <c r="D52" s="74"/>
      <c r="E52" s="74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31"/>
      <c r="S52" s="74"/>
      <c r="T52" s="67"/>
    </row>
    <row r="53" spans="3:20" ht="13.5" thickBot="1">
      <c r="C53" s="38" t="s">
        <v>151</v>
      </c>
      <c r="D53" s="13"/>
      <c r="E53" s="13"/>
      <c r="F53" s="155">
        <v>90.18656144000002</v>
      </c>
      <c r="G53" s="203">
        <v>92.01931939599999</v>
      </c>
      <c r="H53" s="203">
        <v>93.10437419600001</v>
      </c>
      <c r="I53" s="155">
        <v>96.68368000000001</v>
      </c>
      <c r="J53" s="203">
        <v>98.43625999999999</v>
      </c>
      <c r="K53" s="203">
        <v>99.7543726</v>
      </c>
      <c r="L53" s="155">
        <v>49.569926800000005</v>
      </c>
      <c r="M53" s="203">
        <v>50.81224657400001</v>
      </c>
      <c r="N53" s="203">
        <v>51.820654574</v>
      </c>
      <c r="O53" s="155">
        <v>56.06704536</v>
      </c>
      <c r="P53" s="203">
        <v>57.229187178000004</v>
      </c>
      <c r="Q53" s="203">
        <v>58.470652978</v>
      </c>
      <c r="R53" s="44" t="s">
        <v>152</v>
      </c>
      <c r="S53" s="13"/>
      <c r="T53" s="14"/>
    </row>
    <row r="54" spans="3:20" ht="15" thickTop="1">
      <c r="C54" s="204" t="s">
        <v>252</v>
      </c>
      <c r="D54" s="74"/>
      <c r="G54" s="205"/>
      <c r="H54" s="205"/>
      <c r="I54" s="205"/>
      <c r="J54" s="205"/>
      <c r="K54" s="205"/>
      <c r="L54" s="204" t="s">
        <v>253</v>
      </c>
      <c r="N54" s="205"/>
      <c r="O54" s="205"/>
      <c r="P54" s="205"/>
      <c r="Q54" s="205"/>
      <c r="R54" s="206"/>
      <c r="S54" s="74"/>
      <c r="T54" s="74"/>
    </row>
    <row r="55" spans="3:20" ht="14.25">
      <c r="C55" s="204" t="s">
        <v>254</v>
      </c>
      <c r="D55" s="74"/>
      <c r="G55" s="205"/>
      <c r="H55" s="205"/>
      <c r="I55" s="205"/>
      <c r="J55" s="205"/>
      <c r="K55" s="205"/>
      <c r="L55" s="204" t="s">
        <v>255</v>
      </c>
      <c r="N55" s="205"/>
      <c r="O55" s="205"/>
      <c r="P55" s="205"/>
      <c r="Q55" s="205"/>
      <c r="R55" s="206"/>
      <c r="S55" s="74"/>
      <c r="T55" s="74"/>
    </row>
    <row r="56" spans="3:20" ht="14.25">
      <c r="C56" s="204"/>
      <c r="D56" s="74"/>
      <c r="G56" s="205"/>
      <c r="H56" s="205"/>
      <c r="I56" s="205"/>
      <c r="J56" s="205"/>
      <c r="K56" s="205"/>
      <c r="L56" t="s">
        <v>240</v>
      </c>
      <c r="N56" s="205"/>
      <c r="O56" s="205"/>
      <c r="P56" s="205"/>
      <c r="Q56" s="205"/>
      <c r="R56" s="206"/>
      <c r="S56" s="74"/>
      <c r="T56" s="74"/>
    </row>
  </sheetData>
  <mergeCells count="19">
    <mergeCell ref="F9:H9"/>
    <mergeCell ref="C2:T2"/>
    <mergeCell ref="C4:T4"/>
    <mergeCell ref="C6:T6"/>
    <mergeCell ref="F8:Q8"/>
    <mergeCell ref="G13:H13"/>
    <mergeCell ref="J13:K13"/>
    <mergeCell ref="M13:N13"/>
    <mergeCell ref="P13:Q13"/>
    <mergeCell ref="O10:Q10"/>
    <mergeCell ref="C11:E11"/>
    <mergeCell ref="R11:T11"/>
    <mergeCell ref="G12:H12"/>
    <mergeCell ref="J12:K12"/>
    <mergeCell ref="M12:N12"/>
    <mergeCell ref="P12:Q12"/>
    <mergeCell ref="F10:H10"/>
    <mergeCell ref="I10:K10"/>
    <mergeCell ref="L10:N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3:20" ht="12.75">
      <c r="C2" s="275" t="s">
        <v>256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75" t="s">
        <v>257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75" t="s">
        <v>258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8" spans="6:17" ht="15" thickBot="1">
      <c r="F8" s="276" t="s">
        <v>241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</row>
    <row r="9" spans="3:20" ht="13.5" thickTop="1">
      <c r="C9" s="3"/>
      <c r="D9" s="4"/>
      <c r="E9" s="5"/>
      <c r="F9" s="277" t="s">
        <v>4</v>
      </c>
      <c r="G9" s="278"/>
      <c r="H9" s="279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9" t="s">
        <v>8</v>
      </c>
      <c r="G10" s="300"/>
      <c r="H10" s="301"/>
      <c r="I10" s="299" t="s">
        <v>9</v>
      </c>
      <c r="J10" s="300"/>
      <c r="K10" s="301"/>
      <c r="L10" s="299" t="s">
        <v>10</v>
      </c>
      <c r="M10" s="300"/>
      <c r="N10" s="301"/>
      <c r="O10" s="299" t="s">
        <v>11</v>
      </c>
      <c r="P10" s="300"/>
      <c r="Q10" s="301"/>
      <c r="R10" s="9"/>
      <c r="S10" s="10"/>
      <c r="T10" s="11"/>
    </row>
    <row r="11" spans="3:20" ht="12.75">
      <c r="C11" s="272"/>
      <c r="D11" s="273"/>
      <c r="E11" s="274"/>
      <c r="F11" s="162">
        <v>2002</v>
      </c>
      <c r="G11" s="163">
        <v>2003</v>
      </c>
      <c r="H11" s="164">
        <v>2004</v>
      </c>
      <c r="I11" s="162">
        <v>2002</v>
      </c>
      <c r="J11" s="163">
        <v>2003</v>
      </c>
      <c r="K11" s="164">
        <v>2004</v>
      </c>
      <c r="L11" s="162">
        <v>2002</v>
      </c>
      <c r="M11" s="163">
        <v>2003</v>
      </c>
      <c r="N11" s="164">
        <v>2004</v>
      </c>
      <c r="O11" s="162">
        <v>2002</v>
      </c>
      <c r="P11" s="163">
        <v>2003</v>
      </c>
      <c r="Q11" s="164">
        <v>2004</v>
      </c>
      <c r="R11" s="272"/>
      <c r="S11" s="273"/>
      <c r="T11" s="274"/>
    </row>
    <row r="12" spans="3:20" ht="12.75">
      <c r="C12" s="9"/>
      <c r="D12" s="10"/>
      <c r="E12" s="11"/>
      <c r="F12" s="9" t="s">
        <v>211</v>
      </c>
      <c r="G12" s="302" t="s">
        <v>212</v>
      </c>
      <c r="H12" s="274"/>
      <c r="I12" s="9" t="s">
        <v>211</v>
      </c>
      <c r="J12" s="302" t="s">
        <v>212</v>
      </c>
      <c r="K12" s="274"/>
      <c r="L12" s="9" t="s">
        <v>211</v>
      </c>
      <c r="M12" s="302" t="s">
        <v>212</v>
      </c>
      <c r="N12" s="274"/>
      <c r="O12" s="9" t="s">
        <v>211</v>
      </c>
      <c r="P12" s="302" t="s">
        <v>212</v>
      </c>
      <c r="Q12" s="274"/>
      <c r="R12" s="9"/>
      <c r="S12" s="10"/>
      <c r="T12" s="11"/>
    </row>
    <row r="13" spans="3:20" ht="13.5" thickBot="1">
      <c r="C13" s="12"/>
      <c r="D13" s="13"/>
      <c r="E13" s="14"/>
      <c r="F13" s="165" t="s">
        <v>213</v>
      </c>
      <c r="G13" s="303" t="s">
        <v>214</v>
      </c>
      <c r="H13" s="304"/>
      <c r="I13" s="165" t="s">
        <v>213</v>
      </c>
      <c r="J13" s="303" t="s">
        <v>214</v>
      </c>
      <c r="K13" s="304"/>
      <c r="L13" s="165" t="s">
        <v>213</v>
      </c>
      <c r="M13" s="303" t="s">
        <v>214</v>
      </c>
      <c r="N13" s="304"/>
      <c r="O13" s="165" t="s">
        <v>213</v>
      </c>
      <c r="P13" s="303" t="s">
        <v>214</v>
      </c>
      <c r="Q13" s="304"/>
      <c r="R13" s="12"/>
      <c r="S13" s="13"/>
      <c r="T13" s="14"/>
    </row>
    <row r="14" spans="3:20" ht="13.5" thickTop="1">
      <c r="C14" s="24" t="s">
        <v>215</v>
      </c>
      <c r="D14" s="4"/>
      <c r="E14" s="5"/>
      <c r="F14" s="167">
        <v>116.9660352</v>
      </c>
      <c r="G14" s="168">
        <v>115.5955576</v>
      </c>
      <c r="H14" s="169">
        <v>116.9267562</v>
      </c>
      <c r="I14" s="167">
        <v>118.51301310000001</v>
      </c>
      <c r="J14" s="168">
        <v>116.0335</v>
      </c>
      <c r="K14" s="169">
        <v>118.61658</v>
      </c>
      <c r="L14" s="167">
        <v>36.0603911</v>
      </c>
      <c r="M14" s="168">
        <v>36.2822313</v>
      </c>
      <c r="N14" s="169">
        <v>36.347778600000005</v>
      </c>
      <c r="O14" s="167">
        <v>37.607369000000006</v>
      </c>
      <c r="P14" s="168">
        <v>36.720173700000004</v>
      </c>
      <c r="Q14" s="169">
        <v>38.0376024</v>
      </c>
      <c r="R14" s="24" t="s">
        <v>216</v>
      </c>
      <c r="S14" s="4"/>
      <c r="T14" s="5"/>
    </row>
    <row r="15" spans="3:20" ht="12.75">
      <c r="C15" s="66"/>
      <c r="D15" s="74"/>
      <c r="E15" s="67"/>
      <c r="F15" s="170"/>
      <c r="G15" s="171"/>
      <c r="H15" s="180"/>
      <c r="I15" s="170"/>
      <c r="J15" s="171"/>
      <c r="K15" s="180"/>
      <c r="L15" s="170"/>
      <c r="M15" s="171"/>
      <c r="N15" s="180"/>
      <c r="O15" s="170"/>
      <c r="P15" s="171"/>
      <c r="Q15" s="180"/>
      <c r="R15" s="31"/>
      <c r="S15" s="74"/>
      <c r="T15" s="67"/>
    </row>
    <row r="16" spans="3:20" ht="12.75">
      <c r="C16" s="66" t="s">
        <v>259</v>
      </c>
      <c r="D16" s="74"/>
      <c r="E16" s="67"/>
      <c r="F16" s="170">
        <v>317.23699999999997</v>
      </c>
      <c r="G16" s="171">
        <v>313.278</v>
      </c>
      <c r="H16" s="180">
        <v>312.986</v>
      </c>
      <c r="I16" s="170">
        <v>317.131</v>
      </c>
      <c r="J16" s="171">
        <v>312.995</v>
      </c>
      <c r="K16" s="180">
        <v>312.563</v>
      </c>
      <c r="L16" s="170">
        <v>9.626</v>
      </c>
      <c r="M16" s="171">
        <v>9.702</v>
      </c>
      <c r="N16" s="180">
        <v>9.805</v>
      </c>
      <c r="O16" s="170">
        <v>9.52</v>
      </c>
      <c r="P16" s="171">
        <v>9.419</v>
      </c>
      <c r="Q16" s="180">
        <v>9.382</v>
      </c>
      <c r="R16" s="66" t="s">
        <v>260</v>
      </c>
      <c r="S16" s="74"/>
      <c r="T16" s="67"/>
    </row>
    <row r="17" spans="3:20" ht="12.75">
      <c r="C17" s="66"/>
      <c r="D17" s="74"/>
      <c r="E17" s="67"/>
      <c r="F17" s="170"/>
      <c r="G17" s="171"/>
      <c r="H17" s="180"/>
      <c r="I17" s="170"/>
      <c r="J17" s="171"/>
      <c r="K17" s="180"/>
      <c r="L17" s="170"/>
      <c r="M17" s="171"/>
      <c r="N17" s="180"/>
      <c r="O17" s="170"/>
      <c r="P17" s="171"/>
      <c r="Q17" s="180"/>
      <c r="R17" s="31"/>
      <c r="S17" s="74"/>
      <c r="T17" s="67"/>
    </row>
    <row r="18" spans="3:20" ht="12.75">
      <c r="C18" s="31" t="s">
        <v>217</v>
      </c>
      <c r="D18" s="74"/>
      <c r="E18" s="67"/>
      <c r="F18" s="170">
        <v>26.11631</v>
      </c>
      <c r="G18" s="171">
        <v>25.858</v>
      </c>
      <c r="H18" s="180">
        <v>25.630999999999997</v>
      </c>
      <c r="I18" s="170">
        <v>27.542</v>
      </c>
      <c r="J18" s="171">
        <v>27.209</v>
      </c>
      <c r="K18" s="180">
        <v>26.987</v>
      </c>
      <c r="L18" s="170">
        <v>2.84386</v>
      </c>
      <c r="M18" s="171">
        <v>2.95</v>
      </c>
      <c r="N18" s="180">
        <v>2.819</v>
      </c>
      <c r="O18" s="170">
        <v>4.269550000000001</v>
      </c>
      <c r="P18" s="171">
        <v>4.301</v>
      </c>
      <c r="Q18" s="180">
        <v>4.175</v>
      </c>
      <c r="R18" s="31" t="s">
        <v>218</v>
      </c>
      <c r="S18" s="74"/>
      <c r="T18" s="67"/>
    </row>
    <row r="19" spans="3:20" ht="12.75">
      <c r="C19" s="25"/>
      <c r="D19" s="74"/>
      <c r="E19" s="67"/>
      <c r="F19" s="170"/>
      <c r="G19" s="171"/>
      <c r="H19" s="180"/>
      <c r="I19" s="170"/>
      <c r="J19" s="171"/>
      <c r="K19" s="180"/>
      <c r="L19" s="170"/>
      <c r="M19" s="171"/>
      <c r="N19" s="180"/>
      <c r="O19" s="170"/>
      <c r="P19" s="171"/>
      <c r="Q19" s="180"/>
      <c r="R19" s="31"/>
      <c r="S19" s="74"/>
      <c r="T19" s="67"/>
    </row>
    <row r="20" spans="3:20" ht="12.75">
      <c r="C20" s="66" t="s">
        <v>261</v>
      </c>
      <c r="D20" s="74"/>
      <c r="E20" s="67"/>
      <c r="F20" s="170">
        <v>25.89386</v>
      </c>
      <c r="G20" s="171">
        <v>25.628</v>
      </c>
      <c r="H20" s="180">
        <v>25.396</v>
      </c>
      <c r="I20" s="170">
        <v>27.541</v>
      </c>
      <c r="J20" s="171">
        <v>27.208</v>
      </c>
      <c r="K20" s="180">
        <v>26.986</v>
      </c>
      <c r="L20" s="170">
        <v>2.5758599999999996</v>
      </c>
      <c r="M20" s="171">
        <v>2.675</v>
      </c>
      <c r="N20" s="180">
        <v>2.539</v>
      </c>
      <c r="O20" s="170">
        <v>4.223</v>
      </c>
      <c r="P20" s="171">
        <v>4.255</v>
      </c>
      <c r="Q20" s="180">
        <v>4.129</v>
      </c>
      <c r="R20" s="31" t="s">
        <v>262</v>
      </c>
      <c r="S20" s="74"/>
      <c r="T20" s="67"/>
    </row>
    <row r="21" spans="3:20" ht="12.75">
      <c r="C21" s="66"/>
      <c r="D21" s="74"/>
      <c r="E21" s="67"/>
      <c r="F21" s="170"/>
      <c r="G21" s="171"/>
      <c r="H21" s="180"/>
      <c r="I21" s="170"/>
      <c r="J21" s="171"/>
      <c r="K21" s="180"/>
      <c r="L21" s="170"/>
      <c r="M21" s="171"/>
      <c r="N21" s="180"/>
      <c r="O21" s="170"/>
      <c r="P21" s="171"/>
      <c r="Q21" s="180"/>
      <c r="R21" s="31"/>
      <c r="S21" s="74"/>
      <c r="T21" s="67"/>
    </row>
    <row r="22" spans="3:20" ht="12.75">
      <c r="C22" s="66" t="s">
        <v>263</v>
      </c>
      <c r="D22" s="74"/>
      <c r="E22" s="67"/>
      <c r="F22" s="170">
        <v>0.22245000000000004</v>
      </c>
      <c r="G22" s="171">
        <v>0.23</v>
      </c>
      <c r="H22" s="180">
        <v>0.235</v>
      </c>
      <c r="I22" s="170">
        <v>0.001</v>
      </c>
      <c r="J22" s="171">
        <v>0.001</v>
      </c>
      <c r="K22" s="180">
        <v>0.001</v>
      </c>
      <c r="L22" s="170">
        <v>0.268</v>
      </c>
      <c r="M22" s="171">
        <v>0.275</v>
      </c>
      <c r="N22" s="180">
        <v>0.28</v>
      </c>
      <c r="O22" s="170">
        <v>0.046549999999999994</v>
      </c>
      <c r="P22" s="171">
        <v>0.046</v>
      </c>
      <c r="Q22" s="180">
        <v>0.046</v>
      </c>
      <c r="R22" s="31" t="s">
        <v>264</v>
      </c>
      <c r="S22" s="74"/>
      <c r="T22" s="67"/>
    </row>
    <row r="23" spans="3:20" ht="12.75">
      <c r="C23" s="66"/>
      <c r="D23" s="74"/>
      <c r="E23" s="67"/>
      <c r="F23" s="170"/>
      <c r="G23" s="171"/>
      <c r="H23" s="180"/>
      <c r="I23" s="170"/>
      <c r="J23" s="171"/>
      <c r="K23" s="180"/>
      <c r="L23" s="170"/>
      <c r="M23" s="171"/>
      <c r="N23" s="180"/>
      <c r="O23" s="170"/>
      <c r="P23" s="171"/>
      <c r="Q23" s="180"/>
      <c r="R23" s="73"/>
      <c r="S23" s="74"/>
      <c r="T23" s="67"/>
    </row>
    <row r="24" spans="3:20" ht="12.75">
      <c r="C24" s="66" t="s">
        <v>265</v>
      </c>
      <c r="D24" s="74"/>
      <c r="E24" s="67"/>
      <c r="F24" s="170">
        <v>77.09899999999999</v>
      </c>
      <c r="G24" s="171">
        <v>76.564</v>
      </c>
      <c r="H24" s="180">
        <v>76.624</v>
      </c>
      <c r="I24" s="170">
        <v>77.526</v>
      </c>
      <c r="J24" s="171">
        <v>77.026</v>
      </c>
      <c r="K24" s="180">
        <v>76.986</v>
      </c>
      <c r="L24" s="170">
        <v>2.125</v>
      </c>
      <c r="M24" s="171">
        <v>1.932</v>
      </c>
      <c r="N24" s="180">
        <v>1.925</v>
      </c>
      <c r="O24" s="170">
        <v>2.552</v>
      </c>
      <c r="P24" s="171">
        <v>2.394</v>
      </c>
      <c r="Q24" s="180">
        <v>2.287</v>
      </c>
      <c r="R24" s="66" t="s">
        <v>266</v>
      </c>
      <c r="S24" s="74"/>
      <c r="T24" s="67"/>
    </row>
    <row r="25" spans="3:20" ht="12.75">
      <c r="C25" s="66"/>
      <c r="D25" s="74"/>
      <c r="E25" s="67"/>
      <c r="F25" s="182"/>
      <c r="G25" s="183"/>
      <c r="H25" s="184"/>
      <c r="I25" s="182"/>
      <c r="J25" s="183"/>
      <c r="K25" s="184"/>
      <c r="L25" s="170"/>
      <c r="M25" s="171"/>
      <c r="N25" s="180"/>
      <c r="O25" s="170"/>
      <c r="P25" s="171"/>
      <c r="Q25" s="180"/>
      <c r="R25" s="73"/>
      <c r="S25" s="74"/>
      <c r="T25" s="67"/>
    </row>
    <row r="26" spans="3:20" ht="12.75">
      <c r="C26" s="66" t="s">
        <v>261</v>
      </c>
      <c r="D26" s="74"/>
      <c r="E26" s="67"/>
      <c r="F26" s="207">
        <v>77.098</v>
      </c>
      <c r="G26" s="208">
        <v>76.563</v>
      </c>
      <c r="H26" s="209">
        <v>76.623</v>
      </c>
      <c r="I26" s="182">
        <v>77.526</v>
      </c>
      <c r="J26" s="183">
        <v>77.026</v>
      </c>
      <c r="K26" s="184">
        <v>76.986</v>
      </c>
      <c r="L26" s="212">
        <v>2.122</v>
      </c>
      <c r="M26" s="213">
        <v>1.929</v>
      </c>
      <c r="N26" s="214">
        <v>1.922</v>
      </c>
      <c r="O26" s="212">
        <v>2.55</v>
      </c>
      <c r="P26" s="213">
        <v>2.392</v>
      </c>
      <c r="Q26" s="214">
        <v>2.285</v>
      </c>
      <c r="R26" s="73" t="s">
        <v>262</v>
      </c>
      <c r="S26" s="74"/>
      <c r="T26" s="67"/>
    </row>
    <row r="27" spans="3:20" ht="12.75">
      <c r="C27" s="66"/>
      <c r="D27" s="74"/>
      <c r="E27" s="67"/>
      <c r="F27" s="207"/>
      <c r="G27" s="208"/>
      <c r="H27" s="209"/>
      <c r="I27" s="182"/>
      <c r="J27" s="183"/>
      <c r="K27" s="184"/>
      <c r="L27" s="212"/>
      <c r="M27" s="213"/>
      <c r="N27" s="214"/>
      <c r="O27" s="212"/>
      <c r="P27" s="213"/>
      <c r="Q27" s="214"/>
      <c r="R27" s="73"/>
      <c r="S27" s="74"/>
      <c r="T27" s="67"/>
    </row>
    <row r="28" spans="3:20" ht="13.5" thickBot="1">
      <c r="C28" s="12" t="s">
        <v>263</v>
      </c>
      <c r="D28" s="13"/>
      <c r="E28" s="14"/>
      <c r="F28" s="215">
        <v>0.001</v>
      </c>
      <c r="G28" s="216">
        <v>0.001</v>
      </c>
      <c r="H28" s="217">
        <v>0.001</v>
      </c>
      <c r="I28" s="188"/>
      <c r="J28" s="189"/>
      <c r="K28" s="190"/>
      <c r="L28" s="218">
        <v>0.003</v>
      </c>
      <c r="M28" s="219">
        <v>0.003</v>
      </c>
      <c r="N28" s="220">
        <v>0.003</v>
      </c>
      <c r="O28" s="218">
        <v>0.002</v>
      </c>
      <c r="P28" s="219">
        <v>0.002</v>
      </c>
      <c r="Q28" s="220">
        <v>0.002</v>
      </c>
      <c r="R28" s="118" t="s">
        <v>264</v>
      </c>
      <c r="S28" s="13"/>
      <c r="T28" s="14"/>
    </row>
    <row r="29" spans="3:20" ht="13.5" thickTop="1">
      <c r="C29" s="66" t="s">
        <v>219</v>
      </c>
      <c r="D29" s="74"/>
      <c r="E29" s="67"/>
      <c r="F29" s="182">
        <v>0.11799999999999988</v>
      </c>
      <c r="G29" s="183">
        <v>0.19399999999999995</v>
      </c>
      <c r="H29" s="184">
        <v>0.18199999999999994</v>
      </c>
      <c r="I29" s="182">
        <v>0.601</v>
      </c>
      <c r="J29" s="183">
        <v>0.601</v>
      </c>
      <c r="K29" s="184">
        <v>0.601</v>
      </c>
      <c r="L29" s="170">
        <v>0.736</v>
      </c>
      <c r="M29" s="171">
        <v>0.756</v>
      </c>
      <c r="N29" s="180">
        <v>0.762</v>
      </c>
      <c r="O29" s="170">
        <v>1.219</v>
      </c>
      <c r="P29" s="171">
        <v>1.163</v>
      </c>
      <c r="Q29" s="180">
        <v>1.181</v>
      </c>
      <c r="R29" s="73" t="s">
        <v>220</v>
      </c>
      <c r="S29" s="74"/>
      <c r="T29" s="67"/>
    </row>
    <row r="30" spans="3:20" ht="12.75">
      <c r="C30" s="66"/>
      <c r="D30" s="74"/>
      <c r="E30" s="67"/>
      <c r="F30" s="207"/>
      <c r="G30" s="208"/>
      <c r="H30" s="209"/>
      <c r="I30" s="193"/>
      <c r="J30" s="194"/>
      <c r="K30" s="195"/>
      <c r="L30" s="212"/>
      <c r="M30" s="213"/>
      <c r="N30" s="214"/>
      <c r="O30" s="212"/>
      <c r="P30" s="213"/>
      <c r="Q30" s="214"/>
      <c r="R30" s="73"/>
      <c r="S30" s="74"/>
      <c r="T30" s="67"/>
    </row>
    <row r="31" spans="3:20" ht="12.75">
      <c r="C31" s="73" t="s">
        <v>221</v>
      </c>
      <c r="D31" s="74"/>
      <c r="E31" s="67"/>
      <c r="F31" s="170">
        <v>20.139000000000003</v>
      </c>
      <c r="G31" s="171">
        <v>20.527</v>
      </c>
      <c r="H31" s="180">
        <v>20.602</v>
      </c>
      <c r="I31" s="170">
        <v>17.782</v>
      </c>
      <c r="J31" s="171">
        <v>18.001</v>
      </c>
      <c r="K31" s="180">
        <v>18.07</v>
      </c>
      <c r="L31" s="170">
        <v>3.911</v>
      </c>
      <c r="M31" s="171">
        <v>4.073</v>
      </c>
      <c r="N31" s="180">
        <v>4.104</v>
      </c>
      <c r="O31" s="170">
        <v>1.554</v>
      </c>
      <c r="P31" s="171">
        <v>1.547</v>
      </c>
      <c r="Q31" s="180">
        <v>1.572</v>
      </c>
      <c r="R31" s="73" t="s">
        <v>222</v>
      </c>
      <c r="S31" s="74"/>
      <c r="T31" s="67"/>
    </row>
    <row r="32" spans="3:20" ht="12.75">
      <c r="C32" s="196"/>
      <c r="D32" s="74"/>
      <c r="E32" s="67"/>
      <c r="F32" s="170"/>
      <c r="G32" s="171"/>
      <c r="H32" s="180"/>
      <c r="I32" s="170"/>
      <c r="J32" s="171"/>
      <c r="K32" s="180"/>
      <c r="L32" s="170"/>
      <c r="M32" s="171"/>
      <c r="N32" s="180"/>
      <c r="O32" s="170"/>
      <c r="P32" s="171"/>
      <c r="Q32" s="180"/>
      <c r="R32" s="197"/>
      <c r="S32" s="74"/>
      <c r="T32" s="67"/>
    </row>
    <row r="33" spans="3:20" ht="12.75">
      <c r="C33" s="73" t="s">
        <v>223</v>
      </c>
      <c r="D33" s="74"/>
      <c r="E33" s="67"/>
      <c r="F33" s="170">
        <v>31.512</v>
      </c>
      <c r="G33" s="171">
        <v>30.371000000000002</v>
      </c>
      <c r="H33" s="180">
        <v>30.427</v>
      </c>
      <c r="I33" s="170">
        <v>30.957</v>
      </c>
      <c r="J33" s="171">
        <v>30.176</v>
      </c>
      <c r="K33" s="180">
        <v>30.205</v>
      </c>
      <c r="L33" s="170">
        <v>9.694</v>
      </c>
      <c r="M33" s="171">
        <v>9.545</v>
      </c>
      <c r="N33" s="180">
        <v>9.631</v>
      </c>
      <c r="O33" s="170">
        <v>9.139</v>
      </c>
      <c r="P33" s="171">
        <v>9.35</v>
      </c>
      <c r="Q33" s="180">
        <v>9.409</v>
      </c>
      <c r="R33" s="73" t="s">
        <v>224</v>
      </c>
      <c r="S33" s="74"/>
      <c r="T33" s="67"/>
    </row>
    <row r="34" spans="3:20" ht="12.75">
      <c r="C34" s="66"/>
      <c r="D34" s="74"/>
      <c r="E34" s="67"/>
      <c r="F34" s="170"/>
      <c r="G34" s="171"/>
      <c r="H34" s="180"/>
      <c r="I34" s="170"/>
      <c r="J34" s="171"/>
      <c r="K34" s="180"/>
      <c r="L34" s="170"/>
      <c r="M34" s="171"/>
      <c r="N34" s="180"/>
      <c r="O34" s="170"/>
      <c r="P34" s="171"/>
      <c r="Q34" s="180"/>
      <c r="R34" s="73"/>
      <c r="S34" s="74"/>
      <c r="T34" s="67"/>
    </row>
    <row r="35" spans="3:20" ht="12.75">
      <c r="C35" s="73" t="s">
        <v>225</v>
      </c>
      <c r="D35" s="74"/>
      <c r="E35" s="67"/>
      <c r="F35" s="170">
        <v>8.90933</v>
      </c>
      <c r="G35" s="171">
        <v>8.97</v>
      </c>
      <c r="H35" s="180">
        <v>8.981000000000002</v>
      </c>
      <c r="I35" s="170">
        <v>7.95195</v>
      </c>
      <c r="J35" s="171">
        <v>7.985</v>
      </c>
      <c r="K35" s="180">
        <v>8.034</v>
      </c>
      <c r="L35" s="170">
        <v>2.84205</v>
      </c>
      <c r="M35" s="171">
        <v>2.885</v>
      </c>
      <c r="N35" s="180">
        <v>2.888</v>
      </c>
      <c r="O35" s="170">
        <v>1.88467</v>
      </c>
      <c r="P35" s="171">
        <v>1.9</v>
      </c>
      <c r="Q35" s="180">
        <v>1.941</v>
      </c>
      <c r="R35" s="73" t="s">
        <v>226</v>
      </c>
      <c r="S35" s="74"/>
      <c r="T35" s="67"/>
    </row>
    <row r="36" spans="3:20" ht="12.75">
      <c r="C36" s="66"/>
      <c r="D36" s="74"/>
      <c r="E36" s="67"/>
      <c r="F36" s="170"/>
      <c r="G36" s="171"/>
      <c r="H36" s="180"/>
      <c r="I36" s="170"/>
      <c r="J36" s="171"/>
      <c r="K36" s="180"/>
      <c r="L36" s="170"/>
      <c r="M36" s="171"/>
      <c r="N36" s="180"/>
      <c r="O36" s="170"/>
      <c r="P36" s="171"/>
      <c r="Q36" s="180"/>
      <c r="R36" s="73"/>
      <c r="S36" s="74"/>
      <c r="T36" s="67"/>
    </row>
    <row r="37" spans="3:20" ht="12.75">
      <c r="C37" s="66" t="s">
        <v>227</v>
      </c>
      <c r="D37" s="74"/>
      <c r="E37" s="67"/>
      <c r="F37" s="170">
        <v>1.69862</v>
      </c>
      <c r="G37" s="171">
        <v>1.803</v>
      </c>
      <c r="H37" s="180">
        <v>1.8940000000000001</v>
      </c>
      <c r="I37" s="170">
        <v>1.04705</v>
      </c>
      <c r="J37" s="171">
        <v>1.021</v>
      </c>
      <c r="K37" s="180">
        <v>1.07</v>
      </c>
      <c r="L37" s="170">
        <v>1.166</v>
      </c>
      <c r="M37" s="171">
        <v>1.282</v>
      </c>
      <c r="N37" s="180">
        <v>1.336</v>
      </c>
      <c r="O37" s="170">
        <v>0.51443</v>
      </c>
      <c r="P37" s="171">
        <v>0.5</v>
      </c>
      <c r="Q37" s="180">
        <v>0.512</v>
      </c>
      <c r="R37" s="73" t="s">
        <v>228</v>
      </c>
      <c r="S37" s="74"/>
      <c r="T37" s="67"/>
    </row>
    <row r="38" spans="3:20" ht="12.75">
      <c r="C38" s="196"/>
      <c r="D38" s="74"/>
      <c r="E38" s="67"/>
      <c r="F38" s="170"/>
      <c r="G38" s="171"/>
      <c r="H38" s="180"/>
      <c r="I38" s="170"/>
      <c r="J38" s="171"/>
      <c r="K38" s="180"/>
      <c r="L38" s="170"/>
      <c r="M38" s="171"/>
      <c r="N38" s="180"/>
      <c r="O38" s="170"/>
      <c r="P38" s="171"/>
      <c r="Q38" s="180"/>
      <c r="R38" s="197"/>
      <c r="S38" s="74"/>
      <c r="T38" s="67"/>
    </row>
    <row r="39" spans="3:20" ht="12.75">
      <c r="C39" s="25" t="s">
        <v>229</v>
      </c>
      <c r="D39" s="74"/>
      <c r="E39" s="67"/>
      <c r="F39" s="170">
        <v>4.4407</v>
      </c>
      <c r="G39" s="171">
        <v>4.4</v>
      </c>
      <c r="H39" s="180">
        <v>4.3420000000000005</v>
      </c>
      <c r="I39" s="170">
        <v>4.1449</v>
      </c>
      <c r="J39" s="171">
        <v>4.199</v>
      </c>
      <c r="K39" s="180">
        <v>4.204</v>
      </c>
      <c r="L39" s="170">
        <v>1.305</v>
      </c>
      <c r="M39" s="171">
        <v>1.241</v>
      </c>
      <c r="N39" s="180">
        <v>1.209</v>
      </c>
      <c r="O39" s="170">
        <v>1.0092</v>
      </c>
      <c r="P39" s="171">
        <v>1.04</v>
      </c>
      <c r="Q39" s="180">
        <v>1.071</v>
      </c>
      <c r="R39" s="31" t="s">
        <v>229</v>
      </c>
      <c r="S39" s="74"/>
      <c r="T39" s="67"/>
    </row>
    <row r="40" spans="3:20" ht="12.75">
      <c r="C40" s="25"/>
      <c r="D40" s="74"/>
      <c r="E40" s="67"/>
      <c r="F40" s="170"/>
      <c r="G40" s="171"/>
      <c r="H40" s="180"/>
      <c r="I40" s="170"/>
      <c r="J40" s="171"/>
      <c r="K40" s="180"/>
      <c r="L40" s="170"/>
      <c r="M40" s="171"/>
      <c r="N40" s="180"/>
      <c r="O40" s="170"/>
      <c r="P40" s="171"/>
      <c r="Q40" s="180"/>
      <c r="R40" s="31"/>
      <c r="S40" s="74"/>
      <c r="T40" s="67"/>
    </row>
    <row r="41" spans="3:20" ht="13.5" thickBot="1">
      <c r="C41" s="38" t="s">
        <v>230</v>
      </c>
      <c r="D41" s="13"/>
      <c r="E41" s="14"/>
      <c r="F41" s="191">
        <v>2.7700099999999996</v>
      </c>
      <c r="G41" s="153">
        <v>2.7670000000000003</v>
      </c>
      <c r="H41" s="154">
        <v>2.745</v>
      </c>
      <c r="I41" s="191">
        <v>2.76</v>
      </c>
      <c r="J41" s="153">
        <v>2.765</v>
      </c>
      <c r="K41" s="154">
        <v>2.76</v>
      </c>
      <c r="L41" s="191">
        <v>0.37105</v>
      </c>
      <c r="M41" s="153">
        <v>0.362</v>
      </c>
      <c r="N41" s="154">
        <v>0.343</v>
      </c>
      <c r="O41" s="191">
        <v>0.36103999999999997</v>
      </c>
      <c r="P41" s="153">
        <v>0.36</v>
      </c>
      <c r="Q41" s="154">
        <v>0.358</v>
      </c>
      <c r="R41" s="44" t="s">
        <v>231</v>
      </c>
      <c r="S41" s="13"/>
      <c r="T41" s="14"/>
    </row>
    <row r="42" spans="3:20" ht="13.5" thickTop="1">
      <c r="C42" s="25" t="s">
        <v>267</v>
      </c>
      <c r="D42" s="74"/>
      <c r="E42" s="67"/>
      <c r="F42" s="212">
        <v>318.95854</v>
      </c>
      <c r="G42" s="213">
        <v>318.402</v>
      </c>
      <c r="H42" s="214">
        <v>318.51399999999995</v>
      </c>
      <c r="I42" s="170">
        <v>322.34294</v>
      </c>
      <c r="J42" s="171">
        <v>321.719</v>
      </c>
      <c r="K42" s="180">
        <v>322.017</v>
      </c>
      <c r="L42" s="212">
        <v>5.20476</v>
      </c>
      <c r="M42" s="213">
        <v>5.167</v>
      </c>
      <c r="N42" s="214">
        <v>5.157</v>
      </c>
      <c r="O42" s="170">
        <v>8.58916</v>
      </c>
      <c r="P42" s="171">
        <v>8.484</v>
      </c>
      <c r="Q42" s="180">
        <v>8.66</v>
      </c>
      <c r="R42" s="25" t="s">
        <v>268</v>
      </c>
      <c r="S42" s="74"/>
      <c r="T42" s="67"/>
    </row>
    <row r="43" spans="3:20" ht="12.75">
      <c r="C43" s="25"/>
      <c r="D43" s="74"/>
      <c r="E43" s="67"/>
      <c r="F43" s="212"/>
      <c r="G43" s="213"/>
      <c r="H43" s="214"/>
      <c r="I43" s="170"/>
      <c r="J43" s="171"/>
      <c r="K43" s="180"/>
      <c r="L43" s="212"/>
      <c r="M43" s="213"/>
      <c r="N43" s="214"/>
      <c r="O43" s="170"/>
      <c r="P43" s="171"/>
      <c r="Q43" s="180"/>
      <c r="R43" s="73"/>
      <c r="S43" s="74"/>
      <c r="T43" s="67"/>
    </row>
    <row r="44" spans="3:20" ht="12.75">
      <c r="C44" s="25" t="s">
        <v>232</v>
      </c>
      <c r="D44" s="74"/>
      <c r="E44" s="67"/>
      <c r="F44" s="212">
        <v>186.23994</v>
      </c>
      <c r="G44" s="213">
        <v>185.39400000000003</v>
      </c>
      <c r="H44" s="214">
        <v>185.416</v>
      </c>
      <c r="I44" s="170">
        <v>186.20794</v>
      </c>
      <c r="J44" s="171">
        <v>185.21300000000002</v>
      </c>
      <c r="K44" s="180">
        <v>185.22199999999998</v>
      </c>
      <c r="L44" s="212">
        <v>2.253</v>
      </c>
      <c r="M44" s="213">
        <v>2.348</v>
      </c>
      <c r="N44" s="214">
        <v>2.352</v>
      </c>
      <c r="O44" s="170">
        <v>2.221</v>
      </c>
      <c r="P44" s="171">
        <v>2.167</v>
      </c>
      <c r="Q44" s="180">
        <v>2.158</v>
      </c>
      <c r="R44" s="25" t="s">
        <v>233</v>
      </c>
      <c r="S44" s="74"/>
      <c r="T44" s="67"/>
    </row>
    <row r="45" spans="3:20" ht="12.75">
      <c r="C45" s="25"/>
      <c r="D45" s="74"/>
      <c r="E45" s="67"/>
      <c r="F45" s="212"/>
      <c r="G45" s="213"/>
      <c r="H45" s="214"/>
      <c r="I45" s="170"/>
      <c r="J45" s="171"/>
      <c r="K45" s="180"/>
      <c r="L45" s="212"/>
      <c r="M45" s="213"/>
      <c r="N45" s="214"/>
      <c r="O45" s="170"/>
      <c r="P45" s="171"/>
      <c r="Q45" s="180"/>
      <c r="R45" s="197"/>
      <c r="S45" s="74"/>
      <c r="T45" s="67"/>
    </row>
    <row r="46" spans="3:20" ht="12.75">
      <c r="C46" s="25" t="s">
        <v>234</v>
      </c>
      <c r="D46" s="74"/>
      <c r="E46" s="67"/>
      <c r="F46" s="212">
        <v>109.99100000000001</v>
      </c>
      <c r="G46" s="213">
        <v>109.698</v>
      </c>
      <c r="H46" s="214">
        <v>109.65100000000001</v>
      </c>
      <c r="I46" s="170">
        <v>109.578</v>
      </c>
      <c r="J46" s="171">
        <v>109.2</v>
      </c>
      <c r="K46" s="180">
        <v>109.122</v>
      </c>
      <c r="L46" s="212">
        <v>1.808</v>
      </c>
      <c r="M46" s="213">
        <v>1.91</v>
      </c>
      <c r="N46" s="214">
        <v>1.909</v>
      </c>
      <c r="O46" s="170">
        <v>1.395</v>
      </c>
      <c r="P46" s="171">
        <v>1.412</v>
      </c>
      <c r="Q46" s="180">
        <v>1.38</v>
      </c>
      <c r="R46" s="25" t="s">
        <v>235</v>
      </c>
      <c r="S46" s="74"/>
      <c r="T46" s="67"/>
    </row>
    <row r="47" spans="3:20" ht="12.75">
      <c r="C47" s="25"/>
      <c r="D47" s="74"/>
      <c r="E47" s="67"/>
      <c r="F47" s="212"/>
      <c r="G47" s="213"/>
      <c r="H47" s="214"/>
      <c r="I47" s="170"/>
      <c r="J47" s="171"/>
      <c r="K47" s="180"/>
      <c r="L47" s="212"/>
      <c r="M47" s="213"/>
      <c r="N47" s="214"/>
      <c r="O47" s="170"/>
      <c r="P47" s="171"/>
      <c r="Q47" s="180"/>
      <c r="R47" s="197"/>
      <c r="S47" s="74"/>
      <c r="T47" s="67"/>
    </row>
    <row r="48" spans="3:20" ht="12.75">
      <c r="C48" s="25" t="s">
        <v>236</v>
      </c>
      <c r="D48" s="74"/>
      <c r="E48" s="67"/>
      <c r="F48" s="212">
        <v>76.24894</v>
      </c>
      <c r="G48" s="213">
        <v>75.69600000000001</v>
      </c>
      <c r="H48" s="214">
        <v>75.765</v>
      </c>
      <c r="I48" s="170">
        <v>76.62994</v>
      </c>
      <c r="J48" s="171">
        <v>76.013</v>
      </c>
      <c r="K48" s="180">
        <v>76.1</v>
      </c>
      <c r="L48" s="212">
        <v>0.445</v>
      </c>
      <c r="M48" s="213">
        <v>0.438</v>
      </c>
      <c r="N48" s="214">
        <v>0.443</v>
      </c>
      <c r="O48" s="170">
        <v>0.826</v>
      </c>
      <c r="P48" s="171">
        <v>0.755</v>
      </c>
      <c r="Q48" s="180">
        <v>0.778</v>
      </c>
      <c r="R48" s="25" t="s">
        <v>237</v>
      </c>
      <c r="S48" s="74"/>
      <c r="T48" s="67"/>
    </row>
    <row r="49" spans="3:20" ht="12.75">
      <c r="C49" s="25"/>
      <c r="D49" s="74"/>
      <c r="E49" s="67"/>
      <c r="F49" s="170"/>
      <c r="G49" s="171"/>
      <c r="H49" s="180"/>
      <c r="I49" s="170"/>
      <c r="J49" s="171"/>
      <c r="K49" s="180"/>
      <c r="L49" s="170"/>
      <c r="M49" s="171"/>
      <c r="N49" s="180"/>
      <c r="O49" s="170"/>
      <c r="P49" s="171"/>
      <c r="Q49" s="180"/>
      <c r="R49" s="73"/>
      <c r="S49" s="74"/>
      <c r="T49" s="67"/>
    </row>
    <row r="50" spans="3:20" ht="13.5" thickBot="1">
      <c r="C50" s="38" t="s">
        <v>238</v>
      </c>
      <c r="D50" s="13"/>
      <c r="E50" s="14"/>
      <c r="F50" s="191">
        <v>132.7186</v>
      </c>
      <c r="G50" s="153">
        <v>133.00799999999998</v>
      </c>
      <c r="H50" s="154">
        <v>133.09799999999998</v>
      </c>
      <c r="I50" s="191">
        <v>136.135</v>
      </c>
      <c r="J50" s="153">
        <v>136.506</v>
      </c>
      <c r="K50" s="154">
        <v>136.795</v>
      </c>
      <c r="L50" s="191">
        <v>2.95176</v>
      </c>
      <c r="M50" s="153">
        <v>2.819</v>
      </c>
      <c r="N50" s="154">
        <v>2.805</v>
      </c>
      <c r="O50" s="191">
        <v>6.36816</v>
      </c>
      <c r="P50" s="153">
        <v>6.317</v>
      </c>
      <c r="Q50" s="154">
        <v>6.502</v>
      </c>
      <c r="R50" s="44" t="s">
        <v>239</v>
      </c>
      <c r="S50" s="13"/>
      <c r="T50" s="14"/>
    </row>
    <row r="51" spans="3:20" ht="13.5" thickTop="1">
      <c r="C51" s="18" t="s">
        <v>148</v>
      </c>
      <c r="D51" s="74"/>
      <c r="E51" s="74"/>
      <c r="F51" s="199">
        <v>68.67509</v>
      </c>
      <c r="G51" s="200">
        <v>68.181</v>
      </c>
      <c r="H51" s="200">
        <v>68.053</v>
      </c>
      <c r="I51" s="199">
        <v>79.31258</v>
      </c>
      <c r="J51" s="200">
        <v>79.46</v>
      </c>
      <c r="K51" s="200">
        <v>79.48</v>
      </c>
      <c r="L51" s="199">
        <v>6.8408299999999995</v>
      </c>
      <c r="M51" s="200">
        <v>6.801</v>
      </c>
      <c r="N51" s="200">
        <v>6.78</v>
      </c>
      <c r="O51" s="199">
        <v>17.47832</v>
      </c>
      <c r="P51" s="200">
        <v>18.08</v>
      </c>
      <c r="Q51" s="200">
        <v>18.207</v>
      </c>
      <c r="R51" s="24" t="s">
        <v>150</v>
      </c>
      <c r="S51" s="74"/>
      <c r="T51" s="5"/>
    </row>
    <row r="52" spans="3:20" ht="12.75">
      <c r="C52" s="25"/>
      <c r="D52" s="74"/>
      <c r="E52" s="74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31"/>
      <c r="S52" s="74"/>
      <c r="T52" s="67"/>
    </row>
    <row r="53" spans="3:20" ht="13.5" thickBot="1">
      <c r="C53" s="38" t="s">
        <v>151</v>
      </c>
      <c r="D53" s="13"/>
      <c r="E53" s="13"/>
      <c r="F53" s="155">
        <v>98.30814999999998</v>
      </c>
      <c r="G53" s="203">
        <v>98.392</v>
      </c>
      <c r="H53" s="203">
        <v>98.27</v>
      </c>
      <c r="I53" s="155">
        <v>102.01769999999999</v>
      </c>
      <c r="J53" s="203">
        <v>102.101</v>
      </c>
      <c r="K53" s="203">
        <v>102.21</v>
      </c>
      <c r="L53" s="155">
        <v>18.79184</v>
      </c>
      <c r="M53" s="203">
        <v>19.001</v>
      </c>
      <c r="N53" s="203">
        <v>19.217</v>
      </c>
      <c r="O53" s="155">
        <v>22.50139</v>
      </c>
      <c r="P53" s="203">
        <v>22.71</v>
      </c>
      <c r="Q53" s="203">
        <v>23.157</v>
      </c>
      <c r="R53" s="44" t="s">
        <v>152</v>
      </c>
      <c r="S53" s="13"/>
      <c r="T53" s="14"/>
    </row>
    <row r="54" ht="13.5" thickTop="1"/>
  </sheetData>
  <mergeCells count="19">
    <mergeCell ref="C2:T2"/>
    <mergeCell ref="C4:T4"/>
    <mergeCell ref="C6:T6"/>
    <mergeCell ref="F8:Q8"/>
    <mergeCell ref="F9:H9"/>
    <mergeCell ref="F10:H10"/>
    <mergeCell ref="I10:K10"/>
    <mergeCell ref="L10:N10"/>
    <mergeCell ref="O10:Q10"/>
    <mergeCell ref="C11:E11"/>
    <mergeCell ref="R11:T11"/>
    <mergeCell ref="G12:H12"/>
    <mergeCell ref="J12:K12"/>
    <mergeCell ref="M12:N12"/>
    <mergeCell ref="P12:Q12"/>
    <mergeCell ref="G13:H13"/>
    <mergeCell ref="J13:K13"/>
    <mergeCell ref="M13:N13"/>
    <mergeCell ref="P13:Q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3:20" ht="12.75">
      <c r="C2" s="275" t="s">
        <v>269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75" t="s">
        <v>270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75" t="s">
        <v>271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8" spans="6:17" ht="15" thickBot="1">
      <c r="F8" s="276" t="s">
        <v>241</v>
      </c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</row>
    <row r="9" spans="3:20" ht="13.5" thickTop="1">
      <c r="C9" s="3"/>
      <c r="D9" s="4"/>
      <c r="E9" s="5"/>
      <c r="F9" s="277" t="s">
        <v>4</v>
      </c>
      <c r="G9" s="278"/>
      <c r="H9" s="279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9" t="s">
        <v>8</v>
      </c>
      <c r="G10" s="300"/>
      <c r="H10" s="301"/>
      <c r="I10" s="299" t="s">
        <v>9</v>
      </c>
      <c r="J10" s="300"/>
      <c r="K10" s="301"/>
      <c r="L10" s="299" t="s">
        <v>10</v>
      </c>
      <c r="M10" s="300"/>
      <c r="N10" s="301"/>
      <c r="O10" s="299" t="s">
        <v>11</v>
      </c>
      <c r="P10" s="300"/>
      <c r="Q10" s="301"/>
      <c r="R10" s="9"/>
      <c r="S10" s="10"/>
      <c r="T10" s="11"/>
    </row>
    <row r="11" spans="3:20" ht="12.75">
      <c r="C11" s="272"/>
      <c r="D11" s="273"/>
      <c r="E11" s="274"/>
      <c r="F11" s="162">
        <v>2002</v>
      </c>
      <c r="G11" s="163">
        <v>2003</v>
      </c>
      <c r="H11" s="164">
        <v>2004</v>
      </c>
      <c r="I11" s="162">
        <v>2002</v>
      </c>
      <c r="J11" s="163">
        <v>2003</v>
      </c>
      <c r="K11" s="164">
        <v>2004</v>
      </c>
      <c r="L11" s="162">
        <v>2002</v>
      </c>
      <c r="M11" s="163">
        <v>2003</v>
      </c>
      <c r="N11" s="164">
        <v>2004</v>
      </c>
      <c r="O11" s="162">
        <v>2002</v>
      </c>
      <c r="P11" s="163">
        <v>2003</v>
      </c>
      <c r="Q11" s="164">
        <v>2004</v>
      </c>
      <c r="R11" s="272"/>
      <c r="S11" s="273"/>
      <c r="T11" s="274"/>
    </row>
    <row r="12" spans="3:20" ht="12.75">
      <c r="C12" s="9"/>
      <c r="D12" s="10"/>
      <c r="E12" s="11"/>
      <c r="F12" s="9" t="s">
        <v>211</v>
      </c>
      <c r="G12" s="302" t="s">
        <v>212</v>
      </c>
      <c r="H12" s="274"/>
      <c r="I12" s="9" t="s">
        <v>211</v>
      </c>
      <c r="J12" s="302" t="s">
        <v>212</v>
      </c>
      <c r="K12" s="274"/>
      <c r="L12" s="9" t="s">
        <v>211</v>
      </c>
      <c r="M12" s="302" t="s">
        <v>212</v>
      </c>
      <c r="N12" s="274"/>
      <c r="O12" s="9" t="s">
        <v>211</v>
      </c>
      <c r="P12" s="302" t="s">
        <v>212</v>
      </c>
      <c r="Q12" s="274"/>
      <c r="R12" s="9"/>
      <c r="S12" s="10"/>
      <c r="T12" s="11"/>
    </row>
    <row r="13" spans="3:20" ht="13.5" thickBot="1">
      <c r="C13" s="12"/>
      <c r="D13" s="13"/>
      <c r="E13" s="14"/>
      <c r="F13" s="165" t="s">
        <v>213</v>
      </c>
      <c r="G13" s="303" t="s">
        <v>214</v>
      </c>
      <c r="H13" s="304"/>
      <c r="I13" s="165" t="s">
        <v>213</v>
      </c>
      <c r="J13" s="303" t="s">
        <v>214</v>
      </c>
      <c r="K13" s="304"/>
      <c r="L13" s="165" t="s">
        <v>213</v>
      </c>
      <c r="M13" s="303" t="s">
        <v>214</v>
      </c>
      <c r="N13" s="304"/>
      <c r="O13" s="165" t="s">
        <v>213</v>
      </c>
      <c r="P13" s="303" t="s">
        <v>214</v>
      </c>
      <c r="Q13" s="304"/>
      <c r="R13" s="12"/>
      <c r="S13" s="13"/>
      <c r="T13" s="14"/>
    </row>
    <row r="14" spans="3:20" ht="13.5" thickTop="1">
      <c r="C14" s="24" t="s">
        <v>215</v>
      </c>
      <c r="D14" s="4"/>
      <c r="E14" s="5"/>
      <c r="F14" s="167">
        <v>8.302</v>
      </c>
      <c r="G14" s="168">
        <v>8.472000000000001</v>
      </c>
      <c r="H14" s="169">
        <v>8.501999999999999</v>
      </c>
      <c r="I14" s="167">
        <v>16.9</v>
      </c>
      <c r="J14" s="168">
        <v>17.51</v>
      </c>
      <c r="K14" s="169">
        <v>18.04</v>
      </c>
      <c r="L14" s="167">
        <v>0.012</v>
      </c>
      <c r="M14" s="168">
        <v>0.012</v>
      </c>
      <c r="N14" s="169">
        <v>0.012</v>
      </c>
      <c r="O14" s="167">
        <v>8.61</v>
      </c>
      <c r="P14" s="168">
        <v>9.05</v>
      </c>
      <c r="Q14" s="169">
        <v>9.55</v>
      </c>
      <c r="R14" s="24" t="s">
        <v>216</v>
      </c>
      <c r="S14" s="4"/>
      <c r="T14" s="5"/>
    </row>
    <row r="15" spans="3:20" ht="12.75">
      <c r="C15" s="66"/>
      <c r="D15" s="74"/>
      <c r="E15" s="67"/>
      <c r="F15" s="170"/>
      <c r="G15" s="171"/>
      <c r="H15" s="180"/>
      <c r="I15" s="170"/>
      <c r="J15" s="171"/>
      <c r="K15" s="180"/>
      <c r="L15" s="170"/>
      <c r="M15" s="171"/>
      <c r="N15" s="180"/>
      <c r="O15" s="170"/>
      <c r="P15" s="171"/>
      <c r="Q15" s="180"/>
      <c r="R15" s="31"/>
      <c r="S15" s="74"/>
      <c r="T15" s="67"/>
    </row>
    <row r="16" spans="3:20" ht="12.75">
      <c r="C16" s="66" t="s">
        <v>259</v>
      </c>
      <c r="D16" s="74"/>
      <c r="E16" s="67"/>
      <c r="F16" s="170">
        <v>35</v>
      </c>
      <c r="G16" s="171">
        <v>36.3</v>
      </c>
      <c r="H16" s="180">
        <v>37.2</v>
      </c>
      <c r="I16" s="170">
        <v>46</v>
      </c>
      <c r="J16" s="171">
        <v>46.38</v>
      </c>
      <c r="K16" s="180">
        <v>46.45</v>
      </c>
      <c r="L16" s="170">
        <v>0</v>
      </c>
      <c r="M16" s="171">
        <v>0</v>
      </c>
      <c r="N16" s="180">
        <v>0</v>
      </c>
      <c r="O16" s="170">
        <v>11</v>
      </c>
      <c r="P16" s="171">
        <v>10.08</v>
      </c>
      <c r="Q16" s="180">
        <v>9.25</v>
      </c>
      <c r="R16" s="66" t="s">
        <v>260</v>
      </c>
      <c r="S16" s="74"/>
      <c r="T16" s="67"/>
    </row>
    <row r="17" spans="3:20" ht="12.75">
      <c r="C17" s="66"/>
      <c r="D17" s="74"/>
      <c r="E17" s="67"/>
      <c r="F17" s="170"/>
      <c r="G17" s="171"/>
      <c r="H17" s="180"/>
      <c r="I17" s="170"/>
      <c r="J17" s="171"/>
      <c r="K17" s="180"/>
      <c r="L17" s="170"/>
      <c r="M17" s="171"/>
      <c r="N17" s="180"/>
      <c r="O17" s="170"/>
      <c r="P17" s="171"/>
      <c r="Q17" s="180"/>
      <c r="R17" s="31"/>
      <c r="S17" s="74"/>
      <c r="T17" s="67"/>
    </row>
    <row r="18" spans="3:20" ht="12.75">
      <c r="C18" s="31" t="s">
        <v>217</v>
      </c>
      <c r="D18" s="74"/>
      <c r="E18" s="67"/>
      <c r="F18" s="170">
        <v>1.885</v>
      </c>
      <c r="G18" s="171">
        <v>1.945</v>
      </c>
      <c r="H18" s="180">
        <v>2.015</v>
      </c>
      <c r="I18" s="170">
        <v>2.3</v>
      </c>
      <c r="J18" s="171">
        <v>2.39</v>
      </c>
      <c r="K18" s="180">
        <v>2.46</v>
      </c>
      <c r="L18" s="170">
        <v>0.005</v>
      </c>
      <c r="M18" s="171">
        <v>0.005</v>
      </c>
      <c r="N18" s="180">
        <v>0.005</v>
      </c>
      <c r="O18" s="170">
        <v>0.42</v>
      </c>
      <c r="P18" s="171">
        <v>0.45</v>
      </c>
      <c r="Q18" s="180">
        <v>0.45</v>
      </c>
      <c r="R18" s="31" t="s">
        <v>218</v>
      </c>
      <c r="S18" s="74"/>
      <c r="T18" s="67"/>
    </row>
    <row r="19" spans="3:20" ht="12.75">
      <c r="C19" s="25"/>
      <c r="D19" s="74"/>
      <c r="E19" s="67"/>
      <c r="F19" s="170"/>
      <c r="G19" s="171"/>
      <c r="H19" s="180"/>
      <c r="I19" s="170"/>
      <c r="J19" s="171"/>
      <c r="K19" s="180"/>
      <c r="L19" s="170"/>
      <c r="M19" s="171"/>
      <c r="N19" s="180"/>
      <c r="O19" s="170"/>
      <c r="P19" s="171"/>
      <c r="Q19" s="180"/>
      <c r="R19" s="31"/>
      <c r="S19" s="74"/>
      <c r="T19" s="67"/>
    </row>
    <row r="20" spans="3:20" ht="12.75">
      <c r="C20" s="66" t="s">
        <v>261</v>
      </c>
      <c r="D20" s="74"/>
      <c r="E20" s="67"/>
      <c r="F20" s="170">
        <v>1.885</v>
      </c>
      <c r="G20" s="171">
        <v>1.945</v>
      </c>
      <c r="H20" s="180">
        <v>2.015</v>
      </c>
      <c r="I20" s="170">
        <v>2.3</v>
      </c>
      <c r="J20" s="171">
        <v>2.39</v>
      </c>
      <c r="K20" s="180">
        <v>2.46</v>
      </c>
      <c r="L20" s="170">
        <v>0.005</v>
      </c>
      <c r="M20" s="171">
        <v>0.005</v>
      </c>
      <c r="N20" s="180">
        <v>0.005</v>
      </c>
      <c r="O20" s="170">
        <v>0.42</v>
      </c>
      <c r="P20" s="171">
        <v>0.45</v>
      </c>
      <c r="Q20" s="180">
        <v>0.45</v>
      </c>
      <c r="R20" s="31" t="s">
        <v>262</v>
      </c>
      <c r="S20" s="74"/>
      <c r="T20" s="67"/>
    </row>
    <row r="21" spans="3:20" ht="12.75">
      <c r="C21" s="66"/>
      <c r="D21" s="74"/>
      <c r="E21" s="67"/>
      <c r="F21" s="170"/>
      <c r="G21" s="171"/>
      <c r="H21" s="180"/>
      <c r="I21" s="170"/>
      <c r="J21" s="171"/>
      <c r="K21" s="180"/>
      <c r="L21" s="170"/>
      <c r="M21" s="171"/>
      <c r="N21" s="180"/>
      <c r="O21" s="170"/>
      <c r="P21" s="171"/>
      <c r="Q21" s="180"/>
      <c r="R21" s="31"/>
      <c r="S21" s="74"/>
      <c r="T21" s="67"/>
    </row>
    <row r="22" spans="3:20" ht="12.75">
      <c r="C22" s="66" t="s">
        <v>263</v>
      </c>
      <c r="D22" s="74"/>
      <c r="E22" s="67"/>
      <c r="F22" s="170">
        <v>0</v>
      </c>
      <c r="G22" s="171">
        <v>0</v>
      </c>
      <c r="H22" s="180">
        <v>0</v>
      </c>
      <c r="I22" s="170">
        <v>0</v>
      </c>
      <c r="J22" s="171">
        <v>0</v>
      </c>
      <c r="K22" s="180">
        <v>0</v>
      </c>
      <c r="L22" s="170">
        <v>0</v>
      </c>
      <c r="M22" s="171">
        <v>0</v>
      </c>
      <c r="N22" s="180">
        <v>0</v>
      </c>
      <c r="O22" s="170">
        <v>0</v>
      </c>
      <c r="P22" s="171">
        <v>0</v>
      </c>
      <c r="Q22" s="180">
        <v>0</v>
      </c>
      <c r="R22" s="31" t="s">
        <v>264</v>
      </c>
      <c r="S22" s="74"/>
      <c r="T22" s="67"/>
    </row>
    <row r="23" spans="3:20" ht="12.75">
      <c r="C23" s="66"/>
      <c r="D23" s="74"/>
      <c r="E23" s="67"/>
      <c r="F23" s="170"/>
      <c r="G23" s="171"/>
      <c r="H23" s="180"/>
      <c r="I23" s="170"/>
      <c r="J23" s="171"/>
      <c r="K23" s="180"/>
      <c r="L23" s="170"/>
      <c r="M23" s="171"/>
      <c r="N23" s="180"/>
      <c r="O23" s="170"/>
      <c r="P23" s="171"/>
      <c r="Q23" s="180"/>
      <c r="R23" s="73"/>
      <c r="S23" s="74"/>
      <c r="T23" s="67"/>
    </row>
    <row r="24" spans="3:20" ht="12.75">
      <c r="C24" s="66" t="s">
        <v>265</v>
      </c>
      <c r="D24" s="74"/>
      <c r="E24" s="67"/>
      <c r="F24" s="170">
        <v>14</v>
      </c>
      <c r="G24" s="171">
        <v>15.5</v>
      </c>
      <c r="H24" s="180">
        <v>16.5</v>
      </c>
      <c r="I24" s="170">
        <v>13.6</v>
      </c>
      <c r="J24" s="171">
        <v>15.1</v>
      </c>
      <c r="K24" s="180">
        <v>16.1</v>
      </c>
      <c r="L24" s="170">
        <v>0.8</v>
      </c>
      <c r="M24" s="171">
        <v>0.82</v>
      </c>
      <c r="N24" s="180">
        <v>0.85</v>
      </c>
      <c r="O24" s="170">
        <v>0.4</v>
      </c>
      <c r="P24" s="171">
        <v>0.42</v>
      </c>
      <c r="Q24" s="180">
        <v>0.45</v>
      </c>
      <c r="R24" s="66" t="s">
        <v>266</v>
      </c>
      <c r="S24" s="74"/>
      <c r="T24" s="67"/>
    </row>
    <row r="25" spans="3:20" ht="12.75">
      <c r="C25" s="66"/>
      <c r="D25" s="74"/>
      <c r="E25" s="67"/>
      <c r="F25" s="182"/>
      <c r="G25" s="183"/>
      <c r="H25" s="184"/>
      <c r="I25" s="182"/>
      <c r="J25" s="183"/>
      <c r="K25" s="184"/>
      <c r="L25" s="170"/>
      <c r="M25" s="171"/>
      <c r="N25" s="180"/>
      <c r="O25" s="170"/>
      <c r="P25" s="171"/>
      <c r="Q25" s="180"/>
      <c r="R25" s="73"/>
      <c r="S25" s="74"/>
      <c r="T25" s="67"/>
    </row>
    <row r="26" spans="3:20" ht="12.75">
      <c r="C26" s="66" t="s">
        <v>261</v>
      </c>
      <c r="D26" s="74"/>
      <c r="E26" s="67"/>
      <c r="F26" s="207">
        <v>14</v>
      </c>
      <c r="G26" s="208">
        <v>15.5</v>
      </c>
      <c r="H26" s="209">
        <v>16.5</v>
      </c>
      <c r="I26" s="182">
        <v>13.6</v>
      </c>
      <c r="J26" s="183">
        <v>15.1</v>
      </c>
      <c r="K26" s="184">
        <v>16.1</v>
      </c>
      <c r="L26" s="212">
        <v>0.8</v>
      </c>
      <c r="M26" s="213">
        <v>0.82</v>
      </c>
      <c r="N26" s="214">
        <v>0.85</v>
      </c>
      <c r="O26" s="212">
        <v>0.4</v>
      </c>
      <c r="P26" s="213">
        <v>0.42</v>
      </c>
      <c r="Q26" s="214">
        <v>0.45</v>
      </c>
      <c r="R26" s="73" t="s">
        <v>262</v>
      </c>
      <c r="S26" s="74"/>
      <c r="T26" s="67"/>
    </row>
    <row r="27" spans="3:20" ht="12.75">
      <c r="C27" s="66"/>
      <c r="D27" s="74"/>
      <c r="E27" s="67"/>
      <c r="F27" s="207"/>
      <c r="G27" s="208"/>
      <c r="H27" s="209"/>
      <c r="I27" s="182"/>
      <c r="J27" s="183"/>
      <c r="K27" s="184"/>
      <c r="L27" s="212"/>
      <c r="M27" s="213"/>
      <c r="N27" s="214"/>
      <c r="O27" s="212"/>
      <c r="P27" s="213"/>
      <c r="Q27" s="214"/>
      <c r="R27" s="73"/>
      <c r="S27" s="74"/>
      <c r="T27" s="67"/>
    </row>
    <row r="28" spans="3:20" ht="13.5" thickBot="1">
      <c r="C28" s="12" t="s">
        <v>263</v>
      </c>
      <c r="D28" s="13"/>
      <c r="E28" s="14"/>
      <c r="F28" s="215">
        <v>0</v>
      </c>
      <c r="G28" s="216">
        <v>0</v>
      </c>
      <c r="H28" s="217">
        <v>0</v>
      </c>
      <c r="I28" s="188"/>
      <c r="J28" s="189"/>
      <c r="K28" s="190"/>
      <c r="L28" s="218">
        <v>0</v>
      </c>
      <c r="M28" s="219">
        <v>0</v>
      </c>
      <c r="N28" s="220">
        <v>0</v>
      </c>
      <c r="O28" s="218">
        <v>0</v>
      </c>
      <c r="P28" s="219">
        <v>0</v>
      </c>
      <c r="Q28" s="220">
        <v>0</v>
      </c>
      <c r="R28" s="118" t="s">
        <v>264</v>
      </c>
      <c r="S28" s="13"/>
      <c r="T28" s="14"/>
    </row>
    <row r="29" spans="3:20" ht="13.5" thickTop="1">
      <c r="C29" s="66" t="s">
        <v>219</v>
      </c>
      <c r="D29" s="74"/>
      <c r="E29" s="67"/>
      <c r="F29" s="182">
        <v>0.063</v>
      </c>
      <c r="G29" s="183">
        <v>0.07100000000000001</v>
      </c>
      <c r="H29" s="184">
        <v>0.08199999999999999</v>
      </c>
      <c r="I29" s="182">
        <v>0.079</v>
      </c>
      <c r="J29" s="183">
        <v>0.09</v>
      </c>
      <c r="K29" s="184">
        <v>0.103</v>
      </c>
      <c r="L29" s="170">
        <v>0.003</v>
      </c>
      <c r="M29" s="171">
        <v>0.003</v>
      </c>
      <c r="N29" s="180">
        <v>0.003</v>
      </c>
      <c r="O29" s="170">
        <v>0.019</v>
      </c>
      <c r="P29" s="171">
        <v>0.022</v>
      </c>
      <c r="Q29" s="180">
        <v>0.024</v>
      </c>
      <c r="R29" s="73" t="s">
        <v>220</v>
      </c>
      <c r="S29" s="74"/>
      <c r="T29" s="67"/>
    </row>
    <row r="30" spans="3:20" ht="12.75">
      <c r="C30" s="66"/>
      <c r="D30" s="74"/>
      <c r="E30" s="67"/>
      <c r="F30" s="207"/>
      <c r="G30" s="208"/>
      <c r="H30" s="209"/>
      <c r="I30" s="193"/>
      <c r="J30" s="194"/>
      <c r="K30" s="195"/>
      <c r="L30" s="212"/>
      <c r="M30" s="213"/>
      <c r="N30" s="214"/>
      <c r="O30" s="212"/>
      <c r="P30" s="213"/>
      <c r="Q30" s="214"/>
      <c r="R30" s="73"/>
      <c r="S30" s="74"/>
      <c r="T30" s="67"/>
    </row>
    <row r="31" spans="3:20" ht="12.75">
      <c r="C31" s="73" t="s">
        <v>221</v>
      </c>
      <c r="D31" s="74"/>
      <c r="E31" s="67"/>
      <c r="F31" s="170">
        <v>0.695</v>
      </c>
      <c r="G31" s="171">
        <v>0.77</v>
      </c>
      <c r="H31" s="180">
        <v>0.805</v>
      </c>
      <c r="I31" s="170">
        <v>1.821</v>
      </c>
      <c r="J31" s="171">
        <v>2.045</v>
      </c>
      <c r="K31" s="180">
        <v>2.2</v>
      </c>
      <c r="L31" s="170">
        <v>0.031</v>
      </c>
      <c r="M31" s="171">
        <v>0.025</v>
      </c>
      <c r="N31" s="180">
        <v>0.025</v>
      </c>
      <c r="O31" s="170">
        <v>1.157</v>
      </c>
      <c r="P31" s="171">
        <v>1.3</v>
      </c>
      <c r="Q31" s="180">
        <v>1.42</v>
      </c>
      <c r="R31" s="73" t="s">
        <v>222</v>
      </c>
      <c r="S31" s="74"/>
      <c r="T31" s="67"/>
    </row>
    <row r="32" spans="3:20" ht="12.75">
      <c r="C32" s="196"/>
      <c r="D32" s="74"/>
      <c r="E32" s="67"/>
      <c r="F32" s="170"/>
      <c r="G32" s="171"/>
      <c r="H32" s="180"/>
      <c r="I32" s="170"/>
      <c r="J32" s="171"/>
      <c r="K32" s="180"/>
      <c r="L32" s="170"/>
      <c r="M32" s="171"/>
      <c r="N32" s="180"/>
      <c r="O32" s="170"/>
      <c r="P32" s="171"/>
      <c r="Q32" s="180"/>
      <c r="R32" s="197"/>
      <c r="S32" s="74"/>
      <c r="T32" s="67"/>
    </row>
    <row r="33" spans="3:20" ht="12.75">
      <c r="C33" s="73" t="s">
        <v>223</v>
      </c>
      <c r="D33" s="74"/>
      <c r="E33" s="67"/>
      <c r="F33" s="170">
        <v>2.9940000000000007</v>
      </c>
      <c r="G33" s="171">
        <v>3.47</v>
      </c>
      <c r="H33" s="180">
        <v>3.76</v>
      </c>
      <c r="I33" s="170">
        <v>2.744</v>
      </c>
      <c r="J33" s="171">
        <v>3.21</v>
      </c>
      <c r="K33" s="180">
        <v>3.5</v>
      </c>
      <c r="L33" s="170">
        <v>0.397</v>
      </c>
      <c r="M33" s="171">
        <v>0.45</v>
      </c>
      <c r="N33" s="180">
        <v>0.48</v>
      </c>
      <c r="O33" s="170">
        <v>0.147</v>
      </c>
      <c r="P33" s="171">
        <v>0.19</v>
      </c>
      <c r="Q33" s="180">
        <v>0.22</v>
      </c>
      <c r="R33" s="73" t="s">
        <v>224</v>
      </c>
      <c r="S33" s="74"/>
      <c r="T33" s="67"/>
    </row>
    <row r="34" spans="3:20" ht="12.75">
      <c r="C34" s="66"/>
      <c r="D34" s="74"/>
      <c r="E34" s="67"/>
      <c r="F34" s="170"/>
      <c r="G34" s="171"/>
      <c r="H34" s="180"/>
      <c r="I34" s="170"/>
      <c r="J34" s="171"/>
      <c r="K34" s="180"/>
      <c r="L34" s="170"/>
      <c r="M34" s="171"/>
      <c r="N34" s="180"/>
      <c r="O34" s="170"/>
      <c r="P34" s="171"/>
      <c r="Q34" s="180"/>
      <c r="R34" s="73"/>
      <c r="S34" s="74"/>
      <c r="T34" s="67"/>
    </row>
    <row r="35" spans="3:20" ht="12.75">
      <c r="C35" s="73" t="s">
        <v>225</v>
      </c>
      <c r="D35" s="74"/>
      <c r="E35" s="67"/>
      <c r="F35" s="170">
        <v>0.8989999999999999</v>
      </c>
      <c r="G35" s="171">
        <v>1.0119999999999998</v>
      </c>
      <c r="H35" s="180">
        <v>1.13</v>
      </c>
      <c r="I35" s="170">
        <v>1.045</v>
      </c>
      <c r="J35" s="171">
        <v>1.14</v>
      </c>
      <c r="K35" s="180">
        <v>1.28</v>
      </c>
      <c r="L35" s="170">
        <v>0.098</v>
      </c>
      <c r="M35" s="171">
        <v>0.144</v>
      </c>
      <c r="N35" s="180">
        <v>0.16</v>
      </c>
      <c r="O35" s="170">
        <v>0.244</v>
      </c>
      <c r="P35" s="171">
        <v>0.272</v>
      </c>
      <c r="Q35" s="180">
        <v>0.31</v>
      </c>
      <c r="R35" s="73" t="s">
        <v>226</v>
      </c>
      <c r="S35" s="74"/>
      <c r="T35" s="67"/>
    </row>
    <row r="36" spans="3:20" ht="12.75">
      <c r="C36" s="66"/>
      <c r="D36" s="74"/>
      <c r="E36" s="67"/>
      <c r="F36" s="170"/>
      <c r="G36" s="171"/>
      <c r="H36" s="180"/>
      <c r="I36" s="170"/>
      <c r="J36" s="171"/>
      <c r="K36" s="180"/>
      <c r="L36" s="170"/>
      <c r="M36" s="171"/>
      <c r="N36" s="180"/>
      <c r="O36" s="170"/>
      <c r="P36" s="171"/>
      <c r="Q36" s="180"/>
      <c r="R36" s="73"/>
      <c r="S36" s="74"/>
      <c r="T36" s="67"/>
    </row>
    <row r="37" spans="3:20" ht="12.75">
      <c r="C37" s="66" t="s">
        <v>227</v>
      </c>
      <c r="D37" s="74"/>
      <c r="E37" s="67"/>
      <c r="F37" s="170">
        <v>0.496</v>
      </c>
      <c r="G37" s="171">
        <v>0.514</v>
      </c>
      <c r="H37" s="180">
        <v>0.5509999999999999</v>
      </c>
      <c r="I37" s="170">
        <v>0.74</v>
      </c>
      <c r="J37" s="171">
        <v>0.786</v>
      </c>
      <c r="K37" s="180">
        <v>0.861</v>
      </c>
      <c r="L37" s="170">
        <v>0</v>
      </c>
      <c r="M37" s="171">
        <v>0</v>
      </c>
      <c r="N37" s="180">
        <v>0</v>
      </c>
      <c r="O37" s="170">
        <v>0.244</v>
      </c>
      <c r="P37" s="171">
        <v>0.272</v>
      </c>
      <c r="Q37" s="180">
        <v>0.31</v>
      </c>
      <c r="R37" s="73" t="s">
        <v>228</v>
      </c>
      <c r="S37" s="74"/>
      <c r="T37" s="67"/>
    </row>
    <row r="38" spans="3:20" ht="12.75">
      <c r="C38" s="196"/>
      <c r="D38" s="74"/>
      <c r="E38" s="67"/>
      <c r="F38" s="170"/>
      <c r="G38" s="171"/>
      <c r="H38" s="180"/>
      <c r="I38" s="170"/>
      <c r="J38" s="171"/>
      <c r="K38" s="180"/>
      <c r="L38" s="170"/>
      <c r="M38" s="171"/>
      <c r="N38" s="180"/>
      <c r="O38" s="170"/>
      <c r="P38" s="171"/>
      <c r="Q38" s="180"/>
      <c r="R38" s="197"/>
      <c r="S38" s="74"/>
      <c r="T38" s="67"/>
    </row>
    <row r="39" spans="3:20" ht="12.75">
      <c r="C39" s="25" t="s">
        <v>229</v>
      </c>
      <c r="D39" s="74"/>
      <c r="E39" s="67"/>
      <c r="F39" s="170">
        <v>0.384</v>
      </c>
      <c r="G39" s="171">
        <v>0.479</v>
      </c>
      <c r="H39" s="180">
        <v>0.56</v>
      </c>
      <c r="I39" s="170">
        <v>0.286</v>
      </c>
      <c r="J39" s="171">
        <v>0.335</v>
      </c>
      <c r="K39" s="180">
        <v>0.4</v>
      </c>
      <c r="L39" s="170">
        <v>0.098</v>
      </c>
      <c r="M39" s="171">
        <v>0.144</v>
      </c>
      <c r="N39" s="180">
        <v>0.16</v>
      </c>
      <c r="O39" s="170">
        <v>0</v>
      </c>
      <c r="P39" s="171">
        <v>0</v>
      </c>
      <c r="Q39" s="180">
        <v>0</v>
      </c>
      <c r="R39" s="31" t="s">
        <v>229</v>
      </c>
      <c r="S39" s="74"/>
      <c r="T39" s="67"/>
    </row>
    <row r="40" spans="3:20" ht="12.75">
      <c r="C40" s="25"/>
      <c r="D40" s="74"/>
      <c r="E40" s="67"/>
      <c r="F40" s="170"/>
      <c r="G40" s="171"/>
      <c r="H40" s="180"/>
      <c r="I40" s="170"/>
      <c r="J40" s="171"/>
      <c r="K40" s="180"/>
      <c r="L40" s="170"/>
      <c r="M40" s="171"/>
      <c r="N40" s="180"/>
      <c r="O40" s="170"/>
      <c r="P40" s="171"/>
      <c r="Q40" s="180"/>
      <c r="R40" s="31"/>
      <c r="S40" s="74"/>
      <c r="T40" s="67"/>
    </row>
    <row r="41" spans="3:20" ht="13.5" thickBot="1">
      <c r="C41" s="38" t="s">
        <v>230</v>
      </c>
      <c r="D41" s="13"/>
      <c r="E41" s="14"/>
      <c r="F41" s="191">
        <v>0.019</v>
      </c>
      <c r="G41" s="153">
        <v>0.019</v>
      </c>
      <c r="H41" s="154">
        <v>0.019</v>
      </c>
      <c r="I41" s="191">
        <v>0.019</v>
      </c>
      <c r="J41" s="153">
        <v>0.019</v>
      </c>
      <c r="K41" s="154">
        <v>0.019</v>
      </c>
      <c r="L41" s="191">
        <v>0</v>
      </c>
      <c r="M41" s="153">
        <v>0</v>
      </c>
      <c r="N41" s="154">
        <v>0</v>
      </c>
      <c r="O41" s="191">
        <v>0</v>
      </c>
      <c r="P41" s="153">
        <v>0</v>
      </c>
      <c r="Q41" s="154">
        <v>0</v>
      </c>
      <c r="R41" s="44" t="s">
        <v>231</v>
      </c>
      <c r="S41" s="13"/>
      <c r="T41" s="14"/>
    </row>
    <row r="42" spans="3:20" ht="13.5" thickTop="1">
      <c r="C42" s="25" t="s">
        <v>267</v>
      </c>
      <c r="D42" s="74"/>
      <c r="E42" s="67"/>
      <c r="F42" s="212">
        <v>32.4</v>
      </c>
      <c r="G42" s="213">
        <v>36.1</v>
      </c>
      <c r="H42" s="214">
        <v>37.3</v>
      </c>
      <c r="I42" s="170">
        <v>57.8</v>
      </c>
      <c r="J42" s="171">
        <v>61.7</v>
      </c>
      <c r="K42" s="180">
        <v>63.2</v>
      </c>
      <c r="L42" s="212">
        <v>0</v>
      </c>
      <c r="M42" s="213">
        <v>0</v>
      </c>
      <c r="N42" s="214">
        <v>0</v>
      </c>
      <c r="O42" s="170">
        <v>25.4</v>
      </c>
      <c r="P42" s="171">
        <v>25.6</v>
      </c>
      <c r="Q42" s="180">
        <v>25.9</v>
      </c>
      <c r="R42" s="25" t="s">
        <v>268</v>
      </c>
      <c r="S42" s="74"/>
      <c r="T42" s="67"/>
    </row>
    <row r="43" spans="3:20" ht="12.75">
      <c r="C43" s="25"/>
      <c r="D43" s="74"/>
      <c r="E43" s="67"/>
      <c r="F43" s="212"/>
      <c r="G43" s="213"/>
      <c r="H43" s="214"/>
      <c r="I43" s="170"/>
      <c r="J43" s="171"/>
      <c r="K43" s="180"/>
      <c r="L43" s="212"/>
      <c r="M43" s="213"/>
      <c r="N43" s="214"/>
      <c r="O43" s="170"/>
      <c r="P43" s="171"/>
      <c r="Q43" s="180"/>
      <c r="R43" s="73"/>
      <c r="S43" s="74"/>
      <c r="T43" s="67"/>
    </row>
    <row r="44" spans="3:20" ht="12.75">
      <c r="C44" s="25" t="s">
        <v>232</v>
      </c>
      <c r="D44" s="74"/>
      <c r="E44" s="67"/>
      <c r="F44" s="212">
        <v>28.4</v>
      </c>
      <c r="G44" s="213">
        <v>31.4</v>
      </c>
      <c r="H44" s="214">
        <v>32.1</v>
      </c>
      <c r="I44" s="170">
        <v>53.2</v>
      </c>
      <c r="J44" s="171">
        <v>56.4</v>
      </c>
      <c r="K44" s="180">
        <v>57.4</v>
      </c>
      <c r="L44" s="212">
        <v>0</v>
      </c>
      <c r="M44" s="213">
        <v>0</v>
      </c>
      <c r="N44" s="214">
        <v>0</v>
      </c>
      <c r="O44" s="170">
        <v>24.8</v>
      </c>
      <c r="P44" s="171">
        <v>25</v>
      </c>
      <c r="Q44" s="180">
        <v>25.3</v>
      </c>
      <c r="R44" s="25" t="s">
        <v>233</v>
      </c>
      <c r="S44" s="74"/>
      <c r="T44" s="67"/>
    </row>
    <row r="45" spans="3:20" ht="12.75">
      <c r="C45" s="25"/>
      <c r="D45" s="74"/>
      <c r="E45" s="67"/>
      <c r="F45" s="212"/>
      <c r="G45" s="213"/>
      <c r="H45" s="214"/>
      <c r="I45" s="170"/>
      <c r="J45" s="171"/>
      <c r="K45" s="180"/>
      <c r="L45" s="212"/>
      <c r="M45" s="213"/>
      <c r="N45" s="214"/>
      <c r="O45" s="170"/>
      <c r="P45" s="171"/>
      <c r="Q45" s="180"/>
      <c r="R45" s="197"/>
      <c r="S45" s="74"/>
      <c r="T45" s="67"/>
    </row>
    <row r="46" spans="3:20" ht="12.75">
      <c r="C46" s="25" t="s">
        <v>234</v>
      </c>
      <c r="D46" s="74"/>
      <c r="E46" s="67"/>
      <c r="F46" s="212">
        <v>17.6</v>
      </c>
      <c r="G46" s="213">
        <v>18.3</v>
      </c>
      <c r="H46" s="214">
        <v>18.7</v>
      </c>
      <c r="I46" s="170">
        <v>32.1</v>
      </c>
      <c r="J46" s="171">
        <v>32.9</v>
      </c>
      <c r="K46" s="180">
        <v>33.5</v>
      </c>
      <c r="L46" s="212">
        <v>0</v>
      </c>
      <c r="M46" s="213">
        <v>0</v>
      </c>
      <c r="N46" s="214">
        <v>0</v>
      </c>
      <c r="O46" s="170">
        <v>14.5</v>
      </c>
      <c r="P46" s="171">
        <v>14.6</v>
      </c>
      <c r="Q46" s="180">
        <v>14.8</v>
      </c>
      <c r="R46" s="25" t="s">
        <v>235</v>
      </c>
      <c r="S46" s="74"/>
      <c r="T46" s="67"/>
    </row>
    <row r="47" spans="3:20" ht="12.75">
      <c r="C47" s="25"/>
      <c r="D47" s="74"/>
      <c r="E47" s="67"/>
      <c r="F47" s="212"/>
      <c r="G47" s="213"/>
      <c r="H47" s="214"/>
      <c r="I47" s="170"/>
      <c r="J47" s="171"/>
      <c r="K47" s="180"/>
      <c r="L47" s="212"/>
      <c r="M47" s="213"/>
      <c r="N47" s="214"/>
      <c r="O47" s="170"/>
      <c r="P47" s="171"/>
      <c r="Q47" s="180"/>
      <c r="R47" s="197"/>
      <c r="S47" s="74"/>
      <c r="T47" s="67"/>
    </row>
    <row r="48" spans="3:20" ht="12.75">
      <c r="C48" s="25" t="s">
        <v>236</v>
      </c>
      <c r="D48" s="74"/>
      <c r="E48" s="67"/>
      <c r="F48" s="212">
        <v>10.8</v>
      </c>
      <c r="G48" s="213">
        <v>13.1</v>
      </c>
      <c r="H48" s="214">
        <v>13.4</v>
      </c>
      <c r="I48" s="170">
        <v>21.1</v>
      </c>
      <c r="J48" s="171">
        <v>23.5</v>
      </c>
      <c r="K48" s="180">
        <v>23.9</v>
      </c>
      <c r="L48" s="212">
        <v>0</v>
      </c>
      <c r="M48" s="213">
        <v>0</v>
      </c>
      <c r="N48" s="214">
        <v>0</v>
      </c>
      <c r="O48" s="170">
        <v>10.3</v>
      </c>
      <c r="P48" s="171">
        <v>10.4</v>
      </c>
      <c r="Q48" s="180">
        <v>10.5</v>
      </c>
      <c r="R48" s="25" t="s">
        <v>237</v>
      </c>
      <c r="S48" s="74"/>
      <c r="T48" s="67"/>
    </row>
    <row r="49" spans="3:20" ht="12.75">
      <c r="C49" s="25"/>
      <c r="D49" s="74"/>
      <c r="E49" s="67"/>
      <c r="F49" s="170"/>
      <c r="G49" s="171"/>
      <c r="H49" s="180"/>
      <c r="I49" s="170"/>
      <c r="J49" s="171"/>
      <c r="K49" s="180"/>
      <c r="L49" s="170"/>
      <c r="M49" s="171"/>
      <c r="N49" s="180"/>
      <c r="O49" s="170"/>
      <c r="P49" s="171"/>
      <c r="Q49" s="180"/>
      <c r="R49" s="73"/>
      <c r="S49" s="74"/>
      <c r="T49" s="67"/>
    </row>
    <row r="50" spans="3:20" ht="13.5" thickBot="1">
      <c r="C50" s="38" t="s">
        <v>238</v>
      </c>
      <c r="D50" s="13"/>
      <c r="E50" s="14"/>
      <c r="F50" s="191">
        <v>4</v>
      </c>
      <c r="G50" s="153">
        <v>4.7</v>
      </c>
      <c r="H50" s="154">
        <v>5.2</v>
      </c>
      <c r="I50" s="191">
        <v>4.6</v>
      </c>
      <c r="J50" s="153">
        <v>5.3</v>
      </c>
      <c r="K50" s="154">
        <v>5.8</v>
      </c>
      <c r="L50" s="191">
        <v>0</v>
      </c>
      <c r="M50" s="153">
        <v>0</v>
      </c>
      <c r="N50" s="154">
        <v>0</v>
      </c>
      <c r="O50" s="191">
        <v>0.6</v>
      </c>
      <c r="P50" s="153">
        <v>0.6</v>
      </c>
      <c r="Q50" s="154">
        <v>0.6</v>
      </c>
      <c r="R50" s="44" t="s">
        <v>239</v>
      </c>
      <c r="S50" s="13"/>
      <c r="T50" s="14"/>
    </row>
    <row r="51" spans="3:20" ht="13.5" thickTop="1">
      <c r="C51" s="18" t="s">
        <v>148</v>
      </c>
      <c r="D51" s="74"/>
      <c r="E51" s="74"/>
      <c r="F51" s="199">
        <v>4.673</v>
      </c>
      <c r="G51" s="200">
        <v>4.741</v>
      </c>
      <c r="H51" s="200">
        <v>4.825</v>
      </c>
      <c r="I51" s="199">
        <v>6.511</v>
      </c>
      <c r="J51" s="200">
        <v>6.651</v>
      </c>
      <c r="K51" s="200">
        <v>6.79</v>
      </c>
      <c r="L51" s="199">
        <v>0.047</v>
      </c>
      <c r="M51" s="200">
        <v>0.04</v>
      </c>
      <c r="N51" s="200">
        <v>0.035</v>
      </c>
      <c r="O51" s="199">
        <v>1.885</v>
      </c>
      <c r="P51" s="200">
        <v>1.95</v>
      </c>
      <c r="Q51" s="200">
        <v>2</v>
      </c>
      <c r="R51" s="24" t="s">
        <v>150</v>
      </c>
      <c r="S51" s="74"/>
      <c r="T51" s="5"/>
    </row>
    <row r="52" spans="3:20" ht="12.75">
      <c r="C52" s="25"/>
      <c r="D52" s="74"/>
      <c r="E52" s="74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31"/>
      <c r="S52" s="74"/>
      <c r="T52" s="67"/>
    </row>
    <row r="53" spans="3:20" ht="13.5" thickBot="1">
      <c r="C53" s="38" t="s">
        <v>151</v>
      </c>
      <c r="D53" s="13"/>
      <c r="E53" s="13"/>
      <c r="F53" s="155">
        <v>4.204000000000001</v>
      </c>
      <c r="G53" s="203">
        <v>4.57</v>
      </c>
      <c r="H53" s="203">
        <v>4.88</v>
      </c>
      <c r="I53" s="155">
        <v>5.98</v>
      </c>
      <c r="J53" s="203">
        <v>6.43</v>
      </c>
      <c r="K53" s="203">
        <v>6.88</v>
      </c>
      <c r="L53" s="155">
        <v>0.686</v>
      </c>
      <c r="M53" s="203">
        <v>0.69</v>
      </c>
      <c r="N53" s="203">
        <v>0.7</v>
      </c>
      <c r="O53" s="155">
        <v>2.462</v>
      </c>
      <c r="P53" s="203">
        <v>2.55</v>
      </c>
      <c r="Q53" s="203">
        <v>2.7</v>
      </c>
      <c r="R53" s="44" t="s">
        <v>152</v>
      </c>
      <c r="S53" s="13"/>
      <c r="T53" s="14"/>
    </row>
    <row r="54" ht="13.5" thickTop="1"/>
  </sheetData>
  <mergeCells count="19">
    <mergeCell ref="C2:T2"/>
    <mergeCell ref="C4:T4"/>
    <mergeCell ref="C6:T6"/>
    <mergeCell ref="F8:Q8"/>
    <mergeCell ref="F9:H9"/>
    <mergeCell ref="F10:H10"/>
    <mergeCell ref="I10:K10"/>
    <mergeCell ref="L10:N10"/>
    <mergeCell ref="O10:Q10"/>
    <mergeCell ref="C11:E11"/>
    <mergeCell ref="R11:T11"/>
    <mergeCell ref="G12:H12"/>
    <mergeCell ref="J12:K12"/>
    <mergeCell ref="M12:N12"/>
    <mergeCell ref="P12:Q12"/>
    <mergeCell ref="G13:H13"/>
    <mergeCell ref="J13:K13"/>
    <mergeCell ref="M13:N13"/>
    <mergeCell ref="P13:Q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95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96</v>
      </c>
      <c r="F3" s="275"/>
      <c r="G3" s="275"/>
      <c r="H3" s="275"/>
      <c r="I3" s="275"/>
      <c r="J3" s="275"/>
      <c r="K3" s="275" t="s">
        <v>97</v>
      </c>
      <c r="L3" s="275"/>
      <c r="M3" s="275"/>
      <c r="N3" s="275"/>
      <c r="O3" s="275"/>
      <c r="P3" s="275"/>
    </row>
    <row r="5" spans="10:14" ht="13.5" thickBot="1">
      <c r="J5" s="276" t="s">
        <v>3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101</v>
      </c>
      <c r="F9" s="22">
        <v>88</v>
      </c>
      <c r="G9" s="23">
        <v>122</v>
      </c>
      <c r="H9" s="21">
        <v>43</v>
      </c>
      <c r="I9" s="22">
        <v>12</v>
      </c>
      <c r="J9" s="23">
        <v>28</v>
      </c>
      <c r="K9" s="21">
        <v>58</v>
      </c>
      <c r="L9" s="22">
        <v>80</v>
      </c>
      <c r="M9" s="23">
        <v>100</v>
      </c>
      <c r="N9" s="21">
        <v>0</v>
      </c>
      <c r="O9" s="22">
        <v>4</v>
      </c>
      <c r="P9" s="23">
        <v>6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304</v>
      </c>
      <c r="F10" s="29">
        <v>305</v>
      </c>
      <c r="G10" s="30">
        <v>310</v>
      </c>
      <c r="H10" s="28">
        <v>224</v>
      </c>
      <c r="I10" s="29">
        <v>230</v>
      </c>
      <c r="J10" s="30">
        <v>240</v>
      </c>
      <c r="K10" s="28">
        <v>213</v>
      </c>
      <c r="L10" s="29">
        <v>215</v>
      </c>
      <c r="M10" s="30">
        <v>220</v>
      </c>
      <c r="N10" s="28">
        <v>133</v>
      </c>
      <c r="O10" s="29">
        <v>140</v>
      </c>
      <c r="P10" s="30">
        <v>150</v>
      </c>
      <c r="Q10" s="31" t="s">
        <v>17</v>
      </c>
      <c r="R10" s="26"/>
      <c r="S10" s="2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219</v>
      </c>
      <c r="F11" s="29">
        <v>245</v>
      </c>
      <c r="G11" s="30">
        <v>255</v>
      </c>
      <c r="H11" s="28">
        <v>200</v>
      </c>
      <c r="I11" s="29">
        <v>220</v>
      </c>
      <c r="J11" s="30">
        <v>220</v>
      </c>
      <c r="K11" s="28">
        <v>251</v>
      </c>
      <c r="L11" s="29">
        <v>255</v>
      </c>
      <c r="M11" s="30">
        <v>260</v>
      </c>
      <c r="N11" s="28">
        <v>232</v>
      </c>
      <c r="O11" s="29">
        <v>230</v>
      </c>
      <c r="P11" s="30">
        <v>225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-36</v>
      </c>
      <c r="F12" s="29">
        <v>-36</v>
      </c>
      <c r="G12" s="30">
        <v>-36</v>
      </c>
      <c r="H12" s="28">
        <v>54</v>
      </c>
      <c r="I12" s="29">
        <v>54</v>
      </c>
      <c r="J12" s="30">
        <v>54</v>
      </c>
      <c r="K12" s="28">
        <v>4</v>
      </c>
      <c r="L12" s="29">
        <v>4</v>
      </c>
      <c r="M12" s="30">
        <v>4</v>
      </c>
      <c r="N12" s="28">
        <v>94</v>
      </c>
      <c r="O12" s="29">
        <v>94</v>
      </c>
      <c r="P12" s="30">
        <v>94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103</v>
      </c>
      <c r="F13" s="29">
        <v>130</v>
      </c>
      <c r="G13" s="30">
        <v>143</v>
      </c>
      <c r="H13" s="28">
        <v>518</v>
      </c>
      <c r="I13" s="29">
        <v>530</v>
      </c>
      <c r="J13" s="30">
        <v>545</v>
      </c>
      <c r="K13" s="28">
        <v>41</v>
      </c>
      <c r="L13" s="29">
        <v>45</v>
      </c>
      <c r="M13" s="30">
        <v>48</v>
      </c>
      <c r="N13" s="28">
        <v>456</v>
      </c>
      <c r="O13" s="29">
        <v>445</v>
      </c>
      <c r="P13" s="30">
        <v>450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33.784</v>
      </c>
      <c r="F14" s="29">
        <v>35.5</v>
      </c>
      <c r="G14" s="30">
        <v>35.5</v>
      </c>
      <c r="H14" s="28">
        <v>0.748</v>
      </c>
      <c r="I14" s="29">
        <v>0.5</v>
      </c>
      <c r="J14" s="30">
        <v>0.5</v>
      </c>
      <c r="K14" s="28">
        <v>35.05</v>
      </c>
      <c r="L14" s="29">
        <v>35</v>
      </c>
      <c r="M14" s="30">
        <v>35</v>
      </c>
      <c r="N14" s="28">
        <v>2.014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379</v>
      </c>
      <c r="F15" s="29">
        <v>375</v>
      </c>
      <c r="G15" s="30">
        <v>375</v>
      </c>
      <c r="H15" s="28">
        <v>300</v>
      </c>
      <c r="I15" s="29">
        <v>295</v>
      </c>
      <c r="J15" s="30">
        <v>295</v>
      </c>
      <c r="K15" s="28">
        <v>133</v>
      </c>
      <c r="L15" s="29">
        <v>130</v>
      </c>
      <c r="M15" s="30">
        <v>130</v>
      </c>
      <c r="N15" s="28">
        <v>54</v>
      </c>
      <c r="O15" s="29">
        <v>50</v>
      </c>
      <c r="P15" s="30">
        <v>50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208</v>
      </c>
      <c r="F16" s="29">
        <v>208</v>
      </c>
      <c r="G16" s="30">
        <v>208</v>
      </c>
      <c r="H16" s="28">
        <v>43</v>
      </c>
      <c r="I16" s="29">
        <v>43</v>
      </c>
      <c r="J16" s="30">
        <v>43</v>
      </c>
      <c r="K16" s="28">
        <v>185</v>
      </c>
      <c r="L16" s="29">
        <v>185</v>
      </c>
      <c r="M16" s="30">
        <v>185</v>
      </c>
      <c r="N16" s="28">
        <v>20</v>
      </c>
      <c r="O16" s="29">
        <v>20</v>
      </c>
      <c r="P16" s="30">
        <v>20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42</v>
      </c>
      <c r="F17" s="29">
        <v>40</v>
      </c>
      <c r="G17" s="30">
        <v>50</v>
      </c>
      <c r="H17" s="28">
        <v>180</v>
      </c>
      <c r="I17" s="29">
        <v>200</v>
      </c>
      <c r="J17" s="30">
        <v>220</v>
      </c>
      <c r="K17" s="28">
        <v>31</v>
      </c>
      <c r="L17" s="29">
        <v>40</v>
      </c>
      <c r="M17" s="30">
        <v>60</v>
      </c>
      <c r="N17" s="28">
        <v>169</v>
      </c>
      <c r="O17" s="29">
        <v>200</v>
      </c>
      <c r="P17" s="30">
        <v>230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156.86</v>
      </c>
      <c r="F18" s="29">
        <v>161</v>
      </c>
      <c r="G18" s="30">
        <v>161</v>
      </c>
      <c r="H18" s="28">
        <v>110</v>
      </c>
      <c r="I18" s="29">
        <v>110</v>
      </c>
      <c r="J18" s="30">
        <v>110</v>
      </c>
      <c r="K18" s="28">
        <v>66.58</v>
      </c>
      <c r="L18" s="29">
        <v>71</v>
      </c>
      <c r="M18" s="30">
        <v>71</v>
      </c>
      <c r="N18" s="28">
        <v>19.72</v>
      </c>
      <c r="O18" s="29">
        <v>20</v>
      </c>
      <c r="P18" s="30">
        <v>20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2388.603574</v>
      </c>
      <c r="F19" s="29">
        <v>2378.71154394</v>
      </c>
      <c r="G19" s="30">
        <v>2358.5282557</v>
      </c>
      <c r="H19" s="28">
        <v>2450</v>
      </c>
      <c r="I19" s="29">
        <v>2400</v>
      </c>
      <c r="J19" s="30">
        <v>2400</v>
      </c>
      <c r="K19" s="28">
        <v>537.283628</v>
      </c>
      <c r="L19" s="29">
        <v>558.5282556999999</v>
      </c>
      <c r="M19" s="30">
        <v>558.5282556999999</v>
      </c>
      <c r="N19" s="28">
        <v>598.6800539999999</v>
      </c>
      <c r="O19" s="29">
        <v>579.81671176</v>
      </c>
      <c r="P19" s="30">
        <v>600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2</v>
      </c>
      <c r="AO19">
        <v>3</v>
      </c>
    </row>
    <row r="20" spans="2:41" ht="12.75">
      <c r="B20" s="25" t="s">
        <v>36</v>
      </c>
      <c r="C20" s="26"/>
      <c r="D20" s="27"/>
      <c r="E20" s="28">
        <v>1234</v>
      </c>
      <c r="F20" s="29">
        <v>1157</v>
      </c>
      <c r="G20" s="30">
        <v>1157</v>
      </c>
      <c r="H20" s="28">
        <v>1140</v>
      </c>
      <c r="I20" s="29">
        <v>1100</v>
      </c>
      <c r="J20" s="30">
        <v>1100</v>
      </c>
      <c r="K20" s="28">
        <v>644</v>
      </c>
      <c r="L20" s="29">
        <v>580</v>
      </c>
      <c r="M20" s="30">
        <v>580</v>
      </c>
      <c r="N20" s="28">
        <v>550</v>
      </c>
      <c r="O20" s="29">
        <v>523</v>
      </c>
      <c r="P20" s="30">
        <v>523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244.04</v>
      </c>
      <c r="F21" s="29">
        <v>244.04</v>
      </c>
      <c r="G21" s="30">
        <v>244.04</v>
      </c>
      <c r="H21" s="28">
        <v>52.04</v>
      </c>
      <c r="I21" s="29">
        <v>52.04</v>
      </c>
      <c r="J21" s="30">
        <v>52.04</v>
      </c>
      <c r="K21" s="28">
        <v>202</v>
      </c>
      <c r="L21" s="29">
        <v>202</v>
      </c>
      <c r="M21" s="30">
        <v>202</v>
      </c>
      <c r="N21" s="28">
        <v>10</v>
      </c>
      <c r="O21" s="29">
        <v>10</v>
      </c>
      <c r="P21" s="30">
        <v>10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52</v>
      </c>
      <c r="F22" s="29">
        <v>70</v>
      </c>
      <c r="G22" s="30">
        <v>70</v>
      </c>
      <c r="H22" s="28">
        <v>194</v>
      </c>
      <c r="I22" s="29">
        <v>180</v>
      </c>
      <c r="J22" s="30">
        <v>180</v>
      </c>
      <c r="K22" s="28">
        <v>95</v>
      </c>
      <c r="L22" s="29">
        <v>70</v>
      </c>
      <c r="M22" s="30">
        <v>70</v>
      </c>
      <c r="N22" s="28">
        <v>237</v>
      </c>
      <c r="O22" s="29">
        <v>180</v>
      </c>
      <c r="P22" s="30">
        <v>180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90.76</v>
      </c>
      <c r="F23" s="29">
        <v>92</v>
      </c>
      <c r="G23" s="30">
        <v>94</v>
      </c>
      <c r="H23" s="28">
        <v>10.9</v>
      </c>
      <c r="I23" s="29">
        <v>11</v>
      </c>
      <c r="J23" s="30">
        <v>12</v>
      </c>
      <c r="K23" s="28">
        <v>86.41</v>
      </c>
      <c r="L23" s="29">
        <v>88</v>
      </c>
      <c r="M23" s="30">
        <v>90</v>
      </c>
      <c r="N23" s="28">
        <v>6.55</v>
      </c>
      <c r="O23" s="29">
        <v>7</v>
      </c>
      <c r="P23" s="30">
        <v>8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2523</v>
      </c>
      <c r="F24" s="29">
        <v>2650</v>
      </c>
      <c r="G24" s="30">
        <v>2755</v>
      </c>
      <c r="H24" s="28">
        <v>890</v>
      </c>
      <c r="I24" s="29">
        <v>880</v>
      </c>
      <c r="J24" s="30">
        <v>880</v>
      </c>
      <c r="K24" s="28">
        <v>1765</v>
      </c>
      <c r="L24" s="29">
        <v>1900</v>
      </c>
      <c r="M24" s="30">
        <v>2000</v>
      </c>
      <c r="N24" s="28">
        <v>132</v>
      </c>
      <c r="O24" s="29">
        <v>130</v>
      </c>
      <c r="P24" s="30">
        <v>125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286.86</v>
      </c>
      <c r="F25" s="29">
        <v>295</v>
      </c>
      <c r="G25" s="30">
        <v>310</v>
      </c>
      <c r="H25" s="28">
        <v>847.6</v>
      </c>
      <c r="I25" s="29">
        <v>870</v>
      </c>
      <c r="J25" s="30">
        <v>900</v>
      </c>
      <c r="K25" s="28">
        <v>6.88</v>
      </c>
      <c r="L25" s="29">
        <v>25</v>
      </c>
      <c r="M25" s="30">
        <v>40</v>
      </c>
      <c r="N25" s="28">
        <v>567.62</v>
      </c>
      <c r="O25" s="29">
        <v>600</v>
      </c>
      <c r="P25" s="30">
        <v>630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46</v>
      </c>
      <c r="F26" s="29">
        <v>70</v>
      </c>
      <c r="G26" s="30">
        <v>90</v>
      </c>
      <c r="H26" s="28">
        <v>300</v>
      </c>
      <c r="I26" s="29">
        <v>320</v>
      </c>
      <c r="J26" s="30">
        <v>325</v>
      </c>
      <c r="K26" s="28">
        <v>34</v>
      </c>
      <c r="L26" s="29">
        <v>50</v>
      </c>
      <c r="M26" s="30">
        <v>60</v>
      </c>
      <c r="N26" s="28">
        <v>288</v>
      </c>
      <c r="O26" s="29">
        <v>300</v>
      </c>
      <c r="P26" s="30">
        <v>295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34.15</v>
      </c>
      <c r="F27" s="29">
        <v>34.15</v>
      </c>
      <c r="G27" s="30">
        <v>34.15</v>
      </c>
      <c r="H27" s="28">
        <v>20</v>
      </c>
      <c r="I27" s="29">
        <v>20</v>
      </c>
      <c r="J27" s="30">
        <v>20</v>
      </c>
      <c r="K27" s="28">
        <v>14.79</v>
      </c>
      <c r="L27" s="29">
        <v>14.79</v>
      </c>
      <c r="M27" s="30">
        <v>14.79</v>
      </c>
      <c r="N27" s="28">
        <v>0.64</v>
      </c>
      <c r="O27" s="29">
        <v>0.64</v>
      </c>
      <c r="P27" s="30">
        <v>0.64</v>
      </c>
      <c r="Q27" s="31" t="s">
        <v>51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540</v>
      </c>
      <c r="F28" s="29">
        <v>505</v>
      </c>
      <c r="G28" s="30">
        <v>495</v>
      </c>
      <c r="H28" s="28">
        <v>109</v>
      </c>
      <c r="I28" s="29">
        <v>110</v>
      </c>
      <c r="J28" s="30">
        <v>110</v>
      </c>
      <c r="K28" s="28">
        <v>567</v>
      </c>
      <c r="L28" s="29">
        <v>530</v>
      </c>
      <c r="M28" s="30">
        <v>520</v>
      </c>
      <c r="N28" s="28">
        <v>136</v>
      </c>
      <c r="O28" s="29">
        <v>135</v>
      </c>
      <c r="P28" s="30">
        <v>135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79</v>
      </c>
      <c r="F29" s="29">
        <v>79</v>
      </c>
      <c r="G29" s="30">
        <v>79</v>
      </c>
      <c r="H29" s="28">
        <v>18</v>
      </c>
      <c r="I29" s="29">
        <v>18</v>
      </c>
      <c r="J29" s="30">
        <v>18</v>
      </c>
      <c r="K29" s="28">
        <v>66</v>
      </c>
      <c r="L29" s="29">
        <v>66</v>
      </c>
      <c r="M29" s="30">
        <v>66</v>
      </c>
      <c r="N29" s="28">
        <v>5</v>
      </c>
      <c r="O29" s="29">
        <v>5</v>
      </c>
      <c r="P29" s="30">
        <v>5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616.8</v>
      </c>
      <c r="F30" s="29">
        <v>640</v>
      </c>
      <c r="G30" s="30">
        <v>650</v>
      </c>
      <c r="H30" s="28">
        <v>606</v>
      </c>
      <c r="I30" s="29">
        <v>620</v>
      </c>
      <c r="J30" s="30">
        <v>630</v>
      </c>
      <c r="K30" s="28">
        <v>238.7</v>
      </c>
      <c r="L30" s="29">
        <v>250</v>
      </c>
      <c r="M30" s="30">
        <v>260</v>
      </c>
      <c r="N30" s="28">
        <v>227.9</v>
      </c>
      <c r="O30" s="29">
        <v>230</v>
      </c>
      <c r="P30" s="30">
        <v>240</v>
      </c>
      <c r="Q30" s="31" t="s">
        <v>57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651</v>
      </c>
      <c r="F31" s="29">
        <v>595</v>
      </c>
      <c r="G31" s="30">
        <v>590</v>
      </c>
      <c r="H31" s="28">
        <v>439</v>
      </c>
      <c r="I31" s="29">
        <v>420</v>
      </c>
      <c r="J31" s="30">
        <v>430</v>
      </c>
      <c r="K31" s="28">
        <v>227</v>
      </c>
      <c r="L31" s="29">
        <v>196</v>
      </c>
      <c r="M31" s="30">
        <v>170</v>
      </c>
      <c r="N31" s="28">
        <v>15</v>
      </c>
      <c r="O31" s="29">
        <v>21</v>
      </c>
      <c r="P31" s="30">
        <v>10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839</v>
      </c>
      <c r="F32" s="29">
        <v>952</v>
      </c>
      <c r="G32" s="30">
        <v>960</v>
      </c>
      <c r="H32" s="28">
        <v>1432</v>
      </c>
      <c r="I32" s="29">
        <v>1550</v>
      </c>
      <c r="J32" s="30">
        <v>1700</v>
      </c>
      <c r="K32" s="28">
        <v>10</v>
      </c>
      <c r="L32" s="29">
        <v>12</v>
      </c>
      <c r="M32" s="30">
        <v>10</v>
      </c>
      <c r="N32" s="28">
        <v>603</v>
      </c>
      <c r="O32" s="29">
        <v>610</v>
      </c>
      <c r="P32" s="30">
        <v>750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180</v>
      </c>
      <c r="F33" s="29">
        <v>120</v>
      </c>
      <c r="G33" s="30">
        <v>210</v>
      </c>
      <c r="H33" s="28">
        <v>310</v>
      </c>
      <c r="I33" s="29">
        <v>240</v>
      </c>
      <c r="J33" s="30">
        <v>300</v>
      </c>
      <c r="K33" s="28">
        <v>22</v>
      </c>
      <c r="L33" s="29">
        <v>20</v>
      </c>
      <c r="M33" s="30">
        <v>30</v>
      </c>
      <c r="N33" s="28">
        <v>152</v>
      </c>
      <c r="O33" s="29">
        <v>140</v>
      </c>
      <c r="P33" s="30">
        <v>120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212</v>
      </c>
      <c r="F34" s="29">
        <v>260</v>
      </c>
      <c r="G34" s="30">
        <v>310</v>
      </c>
      <c r="H34" s="28">
        <v>420</v>
      </c>
      <c r="I34" s="29">
        <v>480</v>
      </c>
      <c r="J34" s="30">
        <v>530</v>
      </c>
      <c r="K34" s="28">
        <v>8</v>
      </c>
      <c r="L34" s="29">
        <v>30</v>
      </c>
      <c r="M34" s="30">
        <v>30</v>
      </c>
      <c r="N34" s="28">
        <v>216</v>
      </c>
      <c r="O34" s="29">
        <v>250</v>
      </c>
      <c r="P34" s="30">
        <v>250</v>
      </c>
      <c r="Q34" s="31" t="s">
        <v>65</v>
      </c>
      <c r="R34" s="26"/>
      <c r="S34" s="27"/>
      <c r="Z34">
        <v>3</v>
      </c>
      <c r="AC34">
        <v>3</v>
      </c>
      <c r="AD34">
        <v>2</v>
      </c>
      <c r="AE34">
        <v>2</v>
      </c>
      <c r="AF34">
        <v>5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3</v>
      </c>
    </row>
    <row r="35" spans="2:41" ht="12.75">
      <c r="B35" s="25" t="s">
        <v>66</v>
      </c>
      <c r="C35" s="26"/>
      <c r="D35" s="27"/>
      <c r="E35" s="28">
        <v>188.84</v>
      </c>
      <c r="F35" s="29">
        <v>188.84</v>
      </c>
      <c r="G35" s="30">
        <v>188.84</v>
      </c>
      <c r="H35" s="28">
        <v>145</v>
      </c>
      <c r="I35" s="29">
        <v>145</v>
      </c>
      <c r="J35" s="30">
        <v>145</v>
      </c>
      <c r="K35" s="28">
        <v>130.59</v>
      </c>
      <c r="L35" s="29">
        <v>130.59</v>
      </c>
      <c r="M35" s="30">
        <v>130.59</v>
      </c>
      <c r="N35" s="28">
        <v>86.75</v>
      </c>
      <c r="O35" s="29">
        <v>86.75</v>
      </c>
      <c r="P35" s="30">
        <v>86.75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1837</v>
      </c>
      <c r="F36" s="29">
        <v>1770</v>
      </c>
      <c r="G36" s="30">
        <v>1740</v>
      </c>
      <c r="H36" s="28">
        <v>843</v>
      </c>
      <c r="I36" s="29">
        <v>920</v>
      </c>
      <c r="J36" s="30">
        <v>950</v>
      </c>
      <c r="K36" s="28">
        <v>1034</v>
      </c>
      <c r="L36" s="29">
        <v>900</v>
      </c>
      <c r="M36" s="30">
        <v>850</v>
      </c>
      <c r="N36" s="28">
        <v>40</v>
      </c>
      <c r="O36" s="29">
        <v>50</v>
      </c>
      <c r="P36" s="30">
        <v>60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249.41</v>
      </c>
      <c r="F37" s="29">
        <v>220</v>
      </c>
      <c r="G37" s="30">
        <v>210</v>
      </c>
      <c r="H37" s="28">
        <v>160</v>
      </c>
      <c r="I37" s="29">
        <v>160</v>
      </c>
      <c r="J37" s="30">
        <v>160</v>
      </c>
      <c r="K37" s="28">
        <v>111</v>
      </c>
      <c r="L37" s="29">
        <v>80</v>
      </c>
      <c r="M37" s="30">
        <v>70</v>
      </c>
      <c r="N37" s="28">
        <v>21.59</v>
      </c>
      <c r="O37" s="29">
        <v>20</v>
      </c>
      <c r="P37" s="30">
        <v>20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142</v>
      </c>
      <c r="F38" s="29">
        <v>140</v>
      </c>
      <c r="G38" s="30">
        <v>140</v>
      </c>
      <c r="H38" s="28">
        <v>115</v>
      </c>
      <c r="I38" s="29">
        <v>120</v>
      </c>
      <c r="J38" s="30">
        <v>120</v>
      </c>
      <c r="K38" s="28">
        <v>77</v>
      </c>
      <c r="L38" s="29">
        <v>70</v>
      </c>
      <c r="M38" s="30">
        <v>70</v>
      </c>
      <c r="N38" s="28">
        <v>50</v>
      </c>
      <c r="O38" s="29">
        <v>50</v>
      </c>
      <c r="P38" s="30">
        <v>50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9.67</v>
      </c>
      <c r="F39" s="29">
        <v>11.890071931040001</v>
      </c>
      <c r="G39" s="30">
        <v>11.890071931040001</v>
      </c>
      <c r="H39" s="28">
        <v>15</v>
      </c>
      <c r="I39" s="29">
        <v>17</v>
      </c>
      <c r="J39" s="30">
        <v>17</v>
      </c>
      <c r="K39" s="28">
        <v>4.29</v>
      </c>
      <c r="L39" s="29">
        <v>3.6195819659999997</v>
      </c>
      <c r="M39" s="30">
        <v>3.6195819659999997</v>
      </c>
      <c r="N39" s="28">
        <v>9.62</v>
      </c>
      <c r="O39" s="29">
        <v>8.729510034959999</v>
      </c>
      <c r="P39" s="30">
        <v>8.729510034959999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2781</v>
      </c>
      <c r="F40" s="29">
        <v>2795</v>
      </c>
      <c r="G40" s="30">
        <v>2805</v>
      </c>
      <c r="H40" s="28">
        <v>2758</v>
      </c>
      <c r="I40" s="29">
        <v>2760</v>
      </c>
      <c r="J40" s="30">
        <v>2770</v>
      </c>
      <c r="K40" s="28">
        <v>77</v>
      </c>
      <c r="L40" s="29">
        <v>85</v>
      </c>
      <c r="M40" s="30">
        <v>85</v>
      </c>
      <c r="N40" s="28">
        <v>54</v>
      </c>
      <c r="O40" s="29">
        <v>50</v>
      </c>
      <c r="P40" s="30">
        <v>50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748.11</v>
      </c>
      <c r="F41" s="29">
        <v>780</v>
      </c>
      <c r="G41" s="30">
        <v>780</v>
      </c>
      <c r="H41" s="28">
        <v>81</v>
      </c>
      <c r="I41" s="29">
        <v>90</v>
      </c>
      <c r="J41" s="30">
        <v>90</v>
      </c>
      <c r="K41" s="28">
        <v>678.08</v>
      </c>
      <c r="L41" s="29">
        <v>700</v>
      </c>
      <c r="M41" s="30">
        <v>700</v>
      </c>
      <c r="N41" s="28">
        <v>10.97</v>
      </c>
      <c r="O41" s="29">
        <v>10</v>
      </c>
      <c r="P41" s="30">
        <v>10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17483.887574</v>
      </c>
      <c r="F42" s="36">
        <v>17599.13161587104</v>
      </c>
      <c r="G42" s="37">
        <v>17905.948327631042</v>
      </c>
      <c r="H42" s="35">
        <v>15028.288</v>
      </c>
      <c r="I42" s="36">
        <v>15177.54</v>
      </c>
      <c r="J42" s="37">
        <v>15594.54</v>
      </c>
      <c r="K42" s="35">
        <v>7653.653628</v>
      </c>
      <c r="L42" s="36">
        <v>7621.527837666</v>
      </c>
      <c r="M42" s="37">
        <v>7723.527837666</v>
      </c>
      <c r="N42" s="35">
        <v>5198.054054</v>
      </c>
      <c r="O42" s="36">
        <v>5199.93622179496</v>
      </c>
      <c r="P42" s="37">
        <v>5412.11951003496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645</v>
      </c>
      <c r="F43" s="29">
        <v>645</v>
      </c>
      <c r="G43" s="30">
        <v>645</v>
      </c>
      <c r="H43" s="28">
        <v>698</v>
      </c>
      <c r="I43" s="29">
        <v>698</v>
      </c>
      <c r="J43" s="30">
        <v>698</v>
      </c>
      <c r="K43" s="28">
        <v>11.1</v>
      </c>
      <c r="L43" s="29">
        <v>11.1</v>
      </c>
      <c r="M43" s="30">
        <v>11.1</v>
      </c>
      <c r="N43" s="28">
        <v>64.1</v>
      </c>
      <c r="O43" s="29">
        <v>64.1</v>
      </c>
      <c r="P43" s="30">
        <v>64.1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1885</v>
      </c>
      <c r="F44" s="29">
        <v>1945</v>
      </c>
      <c r="G44" s="30">
        <v>2015</v>
      </c>
      <c r="H44" s="28">
        <v>2300</v>
      </c>
      <c r="I44" s="29">
        <v>2390</v>
      </c>
      <c r="J44" s="30">
        <v>2460</v>
      </c>
      <c r="K44" s="28">
        <v>5</v>
      </c>
      <c r="L44" s="29">
        <v>5</v>
      </c>
      <c r="M44" s="30">
        <v>5</v>
      </c>
      <c r="N44" s="28">
        <v>420</v>
      </c>
      <c r="O44" s="29">
        <v>450</v>
      </c>
      <c r="P44" s="30">
        <v>450</v>
      </c>
      <c r="Q44" s="31" t="s">
        <v>84</v>
      </c>
      <c r="R44" s="26"/>
      <c r="S44" s="2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>
        <v>1214.9</v>
      </c>
      <c r="F45" s="29">
        <v>1214.9</v>
      </c>
      <c r="G45" s="30">
        <v>1214.9</v>
      </c>
      <c r="H45" s="28">
        <v>1269.9</v>
      </c>
      <c r="I45" s="29">
        <v>1269.9</v>
      </c>
      <c r="J45" s="30">
        <v>1269.9</v>
      </c>
      <c r="K45" s="28">
        <v>37</v>
      </c>
      <c r="L45" s="29">
        <v>37</v>
      </c>
      <c r="M45" s="30">
        <v>37</v>
      </c>
      <c r="N45" s="28">
        <v>92</v>
      </c>
      <c r="O45" s="29">
        <v>92</v>
      </c>
      <c r="P45" s="30">
        <v>92</v>
      </c>
      <c r="Q45" s="31" t="s">
        <v>86</v>
      </c>
      <c r="R45" s="26"/>
      <c r="S45" s="2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3744.9</v>
      </c>
      <c r="F46" s="36">
        <v>3804.9</v>
      </c>
      <c r="G46" s="37">
        <v>3874.9</v>
      </c>
      <c r="H46" s="35">
        <v>4267.9</v>
      </c>
      <c r="I46" s="36">
        <v>4357.9</v>
      </c>
      <c r="J46" s="37">
        <v>4427.9</v>
      </c>
      <c r="K46" s="35">
        <v>53.1</v>
      </c>
      <c r="L46" s="36">
        <v>53.1</v>
      </c>
      <c r="M46" s="37">
        <v>53.1</v>
      </c>
      <c r="N46" s="35">
        <v>576.1</v>
      </c>
      <c r="O46" s="36">
        <v>606.1</v>
      </c>
      <c r="P46" s="37">
        <v>606.1</v>
      </c>
      <c r="Q46" s="32" t="s">
        <v>88</v>
      </c>
      <c r="R46" s="33"/>
      <c r="S46" s="3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751</v>
      </c>
      <c r="F47" s="22">
        <v>800</v>
      </c>
      <c r="G47" s="23">
        <v>650</v>
      </c>
      <c r="H47" s="21">
        <v>1042</v>
      </c>
      <c r="I47" s="22">
        <v>1100</v>
      </c>
      <c r="J47" s="23">
        <v>1100</v>
      </c>
      <c r="K47" s="21">
        <v>1101</v>
      </c>
      <c r="L47" s="22">
        <v>1200</v>
      </c>
      <c r="M47" s="23">
        <v>1050</v>
      </c>
      <c r="N47" s="21">
        <v>1392</v>
      </c>
      <c r="O47" s="22">
        <v>1500</v>
      </c>
      <c r="P47" s="23">
        <v>1500</v>
      </c>
      <c r="Q47" s="24" t="s">
        <v>90</v>
      </c>
      <c r="R47" s="19"/>
      <c r="S47" s="2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38" t="s">
        <v>91</v>
      </c>
      <c r="C48" s="39"/>
      <c r="D48" s="40"/>
      <c r="E48" s="41">
        <v>25365.31</v>
      </c>
      <c r="F48" s="42">
        <v>25058</v>
      </c>
      <c r="G48" s="43">
        <v>24981</v>
      </c>
      <c r="H48" s="41">
        <v>26500</v>
      </c>
      <c r="I48" s="42">
        <v>26109</v>
      </c>
      <c r="J48" s="43">
        <v>25887</v>
      </c>
      <c r="K48" s="41">
        <v>1742.86</v>
      </c>
      <c r="L48" s="42">
        <v>1750</v>
      </c>
      <c r="M48" s="43">
        <v>1769</v>
      </c>
      <c r="N48" s="41">
        <v>2877.55</v>
      </c>
      <c r="O48" s="42">
        <v>2801</v>
      </c>
      <c r="P48" s="43">
        <v>2675</v>
      </c>
      <c r="Q48" s="44" t="s">
        <v>92</v>
      </c>
      <c r="R48" s="39"/>
      <c r="S48" s="40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26116.31</v>
      </c>
      <c r="F49" s="36">
        <v>25858</v>
      </c>
      <c r="G49" s="37">
        <v>25631</v>
      </c>
      <c r="H49" s="35">
        <v>27542</v>
      </c>
      <c r="I49" s="36">
        <v>27209</v>
      </c>
      <c r="J49" s="37">
        <v>26987</v>
      </c>
      <c r="K49" s="35">
        <v>2843.86</v>
      </c>
      <c r="L49" s="36">
        <v>2950</v>
      </c>
      <c r="M49" s="37">
        <v>2819</v>
      </c>
      <c r="N49" s="35">
        <v>4269.55</v>
      </c>
      <c r="O49" s="36">
        <v>4301</v>
      </c>
      <c r="P49" s="37">
        <v>4175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E6:G6"/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3.28125" style="0" customWidth="1"/>
    <col min="6" max="14" width="10.28125" style="0" customWidth="1"/>
    <col min="15" max="17" width="7.7109375" style="0" customWidth="1"/>
  </cols>
  <sheetData>
    <row r="2" spans="2:17" ht="12.75">
      <c r="B2" s="275" t="s">
        <v>130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2:17" ht="12.75">
      <c r="B3" s="275" t="s">
        <v>131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2:17" ht="12.75">
      <c r="B4" s="275" t="s">
        <v>132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2:14" ht="13.5" thickBot="1">
      <c r="L5" s="2"/>
      <c r="M5" s="2"/>
      <c r="N5" s="2"/>
    </row>
    <row r="6" spans="2:17" ht="13.5" thickTop="1">
      <c r="B6" s="3"/>
      <c r="C6" s="4"/>
      <c r="D6" s="5"/>
      <c r="E6" s="6"/>
      <c r="F6" s="179" t="s">
        <v>133</v>
      </c>
      <c r="G6" s="157"/>
      <c r="H6" s="157"/>
      <c r="I6" s="157"/>
      <c r="J6" s="157"/>
      <c r="K6" s="157"/>
      <c r="L6" s="158"/>
      <c r="M6" s="8"/>
      <c r="N6" s="5"/>
      <c r="O6" s="3"/>
      <c r="P6" s="4"/>
      <c r="Q6" s="5"/>
    </row>
    <row r="7" spans="2:17" ht="12.75">
      <c r="B7" s="9"/>
      <c r="C7" s="10"/>
      <c r="D7" s="11"/>
      <c r="E7" s="9" t="s">
        <v>134</v>
      </c>
      <c r="F7" s="9" t="s">
        <v>135</v>
      </c>
      <c r="G7" s="48"/>
      <c r="H7" s="48"/>
      <c r="I7" s="48"/>
      <c r="J7" s="48"/>
      <c r="K7" s="48"/>
      <c r="L7" s="49"/>
      <c r="M7" s="272" t="s">
        <v>136</v>
      </c>
      <c r="N7" s="274"/>
      <c r="O7" s="9"/>
      <c r="P7" s="10"/>
      <c r="Q7" s="11"/>
    </row>
    <row r="8" spans="2:17" ht="12.75">
      <c r="B8" s="9"/>
      <c r="C8" s="10"/>
      <c r="D8" s="11"/>
      <c r="E8" s="9" t="s">
        <v>137</v>
      </c>
      <c r="F8" s="9" t="s">
        <v>138</v>
      </c>
      <c r="G8" s="50">
        <v>1997</v>
      </c>
      <c r="H8" s="50">
        <v>1998</v>
      </c>
      <c r="I8" s="50">
        <v>1999</v>
      </c>
      <c r="J8" s="50">
        <v>2000</v>
      </c>
      <c r="K8" s="50">
        <v>2001</v>
      </c>
      <c r="L8" s="51">
        <v>2002</v>
      </c>
      <c r="M8" s="299" t="s">
        <v>139</v>
      </c>
      <c r="N8" s="301"/>
      <c r="O8" s="9"/>
      <c r="P8" s="10"/>
      <c r="Q8" s="11"/>
    </row>
    <row r="9" spans="2:17" ht="13.5" thickBot="1">
      <c r="B9" s="12"/>
      <c r="C9" s="13"/>
      <c r="D9" s="14"/>
      <c r="E9" s="53"/>
      <c r="F9" s="54" t="s">
        <v>140</v>
      </c>
      <c r="G9" s="55"/>
      <c r="H9" s="55"/>
      <c r="I9" s="55"/>
      <c r="J9" s="55"/>
      <c r="K9" s="55"/>
      <c r="L9" s="56"/>
      <c r="M9" s="54" t="s">
        <v>141</v>
      </c>
      <c r="N9" s="57" t="s">
        <v>142</v>
      </c>
      <c r="O9" s="12"/>
      <c r="P9" s="13"/>
      <c r="Q9" s="14"/>
    </row>
    <row r="10" spans="2:17" ht="13.5" thickTop="1">
      <c r="B10" s="58"/>
      <c r="C10" s="4"/>
      <c r="D10" s="5"/>
      <c r="E10" s="59"/>
      <c r="F10" s="60"/>
      <c r="G10" s="61"/>
      <c r="H10" s="61"/>
      <c r="I10" s="61"/>
      <c r="J10" s="61"/>
      <c r="K10" s="61"/>
      <c r="L10" s="62"/>
      <c r="M10" s="63"/>
      <c r="N10" s="64"/>
      <c r="O10" s="65"/>
      <c r="P10" s="4"/>
      <c r="Q10" s="5"/>
    </row>
    <row r="11" spans="2:17" ht="12.75">
      <c r="B11" s="66"/>
      <c r="C11" s="10" t="s">
        <v>143</v>
      </c>
      <c r="D11" s="67"/>
      <c r="E11" s="68"/>
      <c r="F11" s="68"/>
      <c r="G11" s="69"/>
      <c r="H11" s="69"/>
      <c r="I11" s="69"/>
      <c r="J11" s="69"/>
      <c r="K11" s="69"/>
      <c r="L11" s="70"/>
      <c r="M11" s="71"/>
      <c r="N11" s="72"/>
      <c r="O11" s="73"/>
      <c r="P11" s="10" t="s">
        <v>144</v>
      </c>
      <c r="Q11" s="67"/>
    </row>
    <row r="12" spans="2:17" ht="12.75">
      <c r="B12" s="66"/>
      <c r="C12" s="74"/>
      <c r="D12" s="67"/>
      <c r="E12" s="68"/>
      <c r="F12" s="68"/>
      <c r="G12" s="69"/>
      <c r="H12" s="69"/>
      <c r="I12" s="69"/>
      <c r="J12" s="69"/>
      <c r="K12" s="69"/>
      <c r="L12" s="70"/>
      <c r="M12" s="71"/>
      <c r="N12" s="72"/>
      <c r="O12" s="73"/>
      <c r="P12" s="74"/>
      <c r="Q12" s="67"/>
    </row>
    <row r="13" spans="2:17" ht="14.25">
      <c r="B13" s="66" t="s">
        <v>156</v>
      </c>
      <c r="C13" s="74"/>
      <c r="D13" s="67"/>
      <c r="E13" s="75" t="s">
        <v>157</v>
      </c>
      <c r="F13" s="76">
        <v>22.22</v>
      </c>
      <c r="G13" s="77">
        <v>36.572120000000005</v>
      </c>
      <c r="H13" s="77">
        <v>45.73012</v>
      </c>
      <c r="I13" s="77">
        <v>43.6841</v>
      </c>
      <c r="J13" s="77">
        <v>52.90083</v>
      </c>
      <c r="K13" s="77">
        <v>50.63486</v>
      </c>
      <c r="L13" s="77">
        <v>50.09046</v>
      </c>
      <c r="M13" s="78">
        <v>-0.5444000000000031</v>
      </c>
      <c r="N13" s="79">
        <v>-0.010751486229052535</v>
      </c>
      <c r="O13" s="66" t="s">
        <v>158</v>
      </c>
      <c r="P13" s="74"/>
      <c r="Q13" s="67"/>
    </row>
    <row r="14" spans="2:17" ht="12.75">
      <c r="B14" s="25" t="s">
        <v>145</v>
      </c>
      <c r="C14" s="74"/>
      <c r="D14" s="67"/>
      <c r="E14" s="75" t="s">
        <v>146</v>
      </c>
      <c r="F14" s="76">
        <v>24.77</v>
      </c>
      <c r="G14" s="77">
        <v>39.568400000000004</v>
      </c>
      <c r="H14" s="77">
        <v>41.5095</v>
      </c>
      <c r="I14" s="77">
        <v>44.29975</v>
      </c>
      <c r="J14" s="77">
        <v>47.645379999999996</v>
      </c>
      <c r="K14" s="77">
        <v>46.21844</v>
      </c>
      <c r="L14" s="80">
        <v>47.310889354</v>
      </c>
      <c r="M14" s="78">
        <v>1.0924493539999958</v>
      </c>
      <c r="N14" s="79">
        <v>0.023636655715770498</v>
      </c>
      <c r="O14" s="31" t="s">
        <v>147</v>
      </c>
      <c r="P14" s="74"/>
      <c r="Q14" s="67"/>
    </row>
    <row r="15" spans="2:17" ht="14.25">
      <c r="B15" s="25" t="s">
        <v>159</v>
      </c>
      <c r="C15" s="74"/>
      <c r="D15" s="67"/>
      <c r="E15" s="75" t="s">
        <v>146</v>
      </c>
      <c r="F15" s="76">
        <v>8.07</v>
      </c>
      <c r="G15" s="77">
        <v>16.87875</v>
      </c>
      <c r="H15" s="77">
        <v>18.95101</v>
      </c>
      <c r="I15" s="77">
        <v>19.29544</v>
      </c>
      <c r="J15" s="77">
        <v>22.01392</v>
      </c>
      <c r="K15" s="77">
        <v>22.97882</v>
      </c>
      <c r="L15" s="80">
        <v>24.78705097645649</v>
      </c>
      <c r="M15" s="78">
        <v>1.8082309764564926</v>
      </c>
      <c r="N15" s="79">
        <v>0.07869120244018155</v>
      </c>
      <c r="O15" s="66" t="s">
        <v>160</v>
      </c>
      <c r="P15" s="74"/>
      <c r="Q15" s="67"/>
    </row>
    <row r="16" spans="2:17" ht="12.75">
      <c r="B16" s="66" t="s">
        <v>148</v>
      </c>
      <c r="C16" s="74"/>
      <c r="D16" s="67"/>
      <c r="E16" s="75" t="s">
        <v>149</v>
      </c>
      <c r="F16" s="76">
        <v>7.31</v>
      </c>
      <c r="G16" s="77">
        <v>9.39233</v>
      </c>
      <c r="H16" s="77">
        <v>9.29989</v>
      </c>
      <c r="I16" s="77">
        <v>9.954030000000001</v>
      </c>
      <c r="J16" s="77">
        <v>10.06608</v>
      </c>
      <c r="K16" s="77">
        <v>10.27336</v>
      </c>
      <c r="L16" s="81">
        <v>10.887412900000001</v>
      </c>
      <c r="M16" s="78">
        <v>0.6140529000000008</v>
      </c>
      <c r="N16" s="79">
        <v>0.05977137956812579</v>
      </c>
      <c r="O16" s="73" t="s">
        <v>150</v>
      </c>
      <c r="P16" s="74"/>
      <c r="Q16" s="67"/>
    </row>
    <row r="17" spans="2:17" ht="12.75">
      <c r="B17" s="66" t="s">
        <v>151</v>
      </c>
      <c r="C17" s="74"/>
      <c r="D17" s="67"/>
      <c r="E17" s="75" t="s">
        <v>146</v>
      </c>
      <c r="F17" s="76">
        <v>18.39</v>
      </c>
      <c r="G17" s="77">
        <v>47.81008</v>
      </c>
      <c r="H17" s="77">
        <v>50.74672</v>
      </c>
      <c r="I17" s="77">
        <v>52.71032</v>
      </c>
      <c r="J17" s="77">
        <v>55.78768</v>
      </c>
      <c r="K17" s="77">
        <v>54.08092</v>
      </c>
      <c r="L17" s="81">
        <v>56.06704536</v>
      </c>
      <c r="M17" s="78">
        <v>1.9861253600000026</v>
      </c>
      <c r="N17" s="79">
        <v>0.0367250660676631</v>
      </c>
      <c r="O17" s="73" t="s">
        <v>152</v>
      </c>
      <c r="P17" s="74"/>
      <c r="Q17" s="67"/>
    </row>
    <row r="18" spans="2:17" ht="12.75">
      <c r="B18" s="82"/>
      <c r="C18" s="83"/>
      <c r="D18" s="84"/>
      <c r="E18" s="85"/>
      <c r="F18" s="85"/>
      <c r="G18" s="86"/>
      <c r="H18" s="86"/>
      <c r="I18" s="86"/>
      <c r="J18" s="86"/>
      <c r="K18" s="86"/>
      <c r="L18" s="87"/>
      <c r="M18" s="88"/>
      <c r="N18" s="89"/>
      <c r="O18" s="90"/>
      <c r="P18" s="83"/>
      <c r="Q18" s="84"/>
    </row>
    <row r="19" spans="2:17" ht="12.75">
      <c r="B19" s="66"/>
      <c r="C19" s="74"/>
      <c r="D19" s="67"/>
      <c r="E19" s="68"/>
      <c r="F19" s="68"/>
      <c r="G19" s="69"/>
      <c r="H19" s="69"/>
      <c r="I19" s="69"/>
      <c r="J19" s="69"/>
      <c r="K19" s="69"/>
      <c r="L19" s="70"/>
      <c r="M19" s="68"/>
      <c r="N19" s="70"/>
      <c r="O19" s="73"/>
      <c r="P19" s="74"/>
      <c r="Q19" s="67"/>
    </row>
    <row r="20" spans="2:17" ht="12.75">
      <c r="B20" s="66"/>
      <c r="C20" s="74" t="s">
        <v>153</v>
      </c>
      <c r="D20" s="67"/>
      <c r="E20" s="68"/>
      <c r="F20" s="68"/>
      <c r="G20" s="69"/>
      <c r="H20" s="69"/>
      <c r="I20" s="69"/>
      <c r="J20" s="69"/>
      <c r="K20" s="69"/>
      <c r="L20" s="70"/>
      <c r="M20" s="68"/>
      <c r="N20" s="70"/>
      <c r="O20" s="73"/>
      <c r="P20" s="10" t="s">
        <v>154</v>
      </c>
      <c r="Q20" s="67"/>
    </row>
    <row r="21" spans="2:17" ht="12.75">
      <c r="B21" s="66"/>
      <c r="C21" s="74"/>
      <c r="D21" s="67"/>
      <c r="E21" s="68"/>
      <c r="F21" s="68"/>
      <c r="G21" s="69"/>
      <c r="H21" s="69"/>
      <c r="I21" s="69"/>
      <c r="J21" s="69"/>
      <c r="K21" s="69"/>
      <c r="L21" s="70"/>
      <c r="M21" s="68"/>
      <c r="N21" s="70"/>
      <c r="O21" s="73"/>
      <c r="P21" s="74"/>
      <c r="Q21" s="67"/>
    </row>
    <row r="22" spans="2:17" ht="14.25">
      <c r="B22" s="66" t="s">
        <v>156</v>
      </c>
      <c r="C22" s="74"/>
      <c r="D22" s="67"/>
      <c r="E22" s="75" t="s">
        <v>157</v>
      </c>
      <c r="F22" s="76">
        <v>38.83</v>
      </c>
      <c r="G22" s="77">
        <v>55.4364</v>
      </c>
      <c r="H22" s="77">
        <v>66.18514</v>
      </c>
      <c r="I22" s="77">
        <v>69.83714</v>
      </c>
      <c r="J22" s="77">
        <v>77.69436</v>
      </c>
      <c r="K22" s="77">
        <v>78.80167999999999</v>
      </c>
      <c r="L22" s="77">
        <v>73.97025</v>
      </c>
      <c r="M22" s="78">
        <v>-4.8314299999999974</v>
      </c>
      <c r="N22" s="79">
        <v>-0.06131125630824112</v>
      </c>
      <c r="O22" s="66" t="s">
        <v>158</v>
      </c>
      <c r="P22" s="74"/>
      <c r="Q22" s="67"/>
    </row>
    <row r="23" spans="2:17" ht="12.75">
      <c r="B23" s="25" t="s">
        <v>145</v>
      </c>
      <c r="C23" s="74"/>
      <c r="D23" s="67"/>
      <c r="E23" s="75" t="s">
        <v>146</v>
      </c>
      <c r="F23" s="76">
        <v>34.26</v>
      </c>
      <c r="G23" s="77">
        <v>39.95608</v>
      </c>
      <c r="H23" s="77">
        <v>43.568599999999996</v>
      </c>
      <c r="I23" s="77">
        <v>45.636739999999996</v>
      </c>
      <c r="J23" s="77">
        <v>48.50775</v>
      </c>
      <c r="K23" s="77">
        <v>47.09106</v>
      </c>
      <c r="L23" s="80">
        <v>46.351916508</v>
      </c>
      <c r="M23" s="78">
        <v>-0.7391434919999966</v>
      </c>
      <c r="N23" s="79">
        <v>-0.015696047020389785</v>
      </c>
      <c r="O23" s="31" t="s">
        <v>147</v>
      </c>
      <c r="P23" s="74"/>
      <c r="Q23" s="67"/>
    </row>
    <row r="24" spans="2:17" ht="14.25">
      <c r="B24" s="25" t="s">
        <v>159</v>
      </c>
      <c r="C24" s="74"/>
      <c r="D24" s="67"/>
      <c r="E24" s="75" t="s">
        <v>146</v>
      </c>
      <c r="F24" s="76">
        <v>10.3</v>
      </c>
      <c r="G24" s="77">
        <v>17.47802</v>
      </c>
      <c r="H24" s="77">
        <v>19.9215</v>
      </c>
      <c r="I24" s="77">
        <v>20.053639999999998</v>
      </c>
      <c r="J24" s="77">
        <v>22.41522</v>
      </c>
      <c r="K24" s="77">
        <v>22.75391</v>
      </c>
      <c r="L24" s="80">
        <v>21.66422614144468</v>
      </c>
      <c r="M24" s="78">
        <v>-1.089683858555322</v>
      </c>
      <c r="N24" s="79">
        <v>-0.047889960826746784</v>
      </c>
      <c r="O24" s="66" t="s">
        <v>160</v>
      </c>
      <c r="P24" s="74"/>
      <c r="Q24" s="67"/>
    </row>
    <row r="25" spans="2:17" ht="12.75">
      <c r="B25" s="66" t="s">
        <v>148</v>
      </c>
      <c r="C25" s="74"/>
      <c r="D25" s="67"/>
      <c r="E25" s="75" t="s">
        <v>149</v>
      </c>
      <c r="F25" s="76">
        <v>11.36</v>
      </c>
      <c r="G25" s="77">
        <v>16.40742</v>
      </c>
      <c r="H25" s="77">
        <v>16.808040000000002</v>
      </c>
      <c r="I25" s="77">
        <v>16.8687</v>
      </c>
      <c r="J25" s="77">
        <v>17.63736</v>
      </c>
      <c r="K25" s="77">
        <v>17.3227</v>
      </c>
      <c r="L25" s="81">
        <v>17.5678452</v>
      </c>
      <c r="M25" s="78">
        <v>0.24514519999999962</v>
      </c>
      <c r="N25" s="79">
        <v>0.014151673815282814</v>
      </c>
      <c r="O25" s="73" t="s">
        <v>150</v>
      </c>
      <c r="P25" s="74"/>
      <c r="Q25" s="67"/>
    </row>
    <row r="26" spans="2:17" ht="12.75">
      <c r="B26" s="66" t="s">
        <v>151</v>
      </c>
      <c r="C26" s="74"/>
      <c r="D26" s="67"/>
      <c r="E26" s="75" t="s">
        <v>146</v>
      </c>
      <c r="F26" s="76">
        <v>16.78</v>
      </c>
      <c r="G26" s="77">
        <v>41.93888</v>
      </c>
      <c r="H26" s="77">
        <v>44.513419999999996</v>
      </c>
      <c r="I26" s="77">
        <v>48.81983</v>
      </c>
      <c r="J26" s="77">
        <v>48.891400000000004</v>
      </c>
      <c r="K26" s="77">
        <v>49.521449999999994</v>
      </c>
      <c r="L26" s="81">
        <v>49.569926800000005</v>
      </c>
      <c r="M26" s="78">
        <v>0.0484768000000102</v>
      </c>
      <c r="N26" s="79">
        <v>0.0009789051007191875</v>
      </c>
      <c r="O26" s="73" t="s">
        <v>152</v>
      </c>
      <c r="P26" s="74"/>
      <c r="Q26" s="67"/>
    </row>
    <row r="27" spans="2:17" ht="12.75">
      <c r="B27" s="82"/>
      <c r="C27" s="83"/>
      <c r="D27" s="84"/>
      <c r="E27" s="91"/>
      <c r="F27" s="85"/>
      <c r="G27" s="86"/>
      <c r="H27" s="86"/>
      <c r="I27" s="86"/>
      <c r="J27" s="86"/>
      <c r="K27" s="86"/>
      <c r="L27" s="87"/>
      <c r="M27" s="85"/>
      <c r="N27" s="87"/>
      <c r="O27" s="90"/>
      <c r="P27" s="83"/>
      <c r="Q27" s="84"/>
    </row>
    <row r="28" spans="2:17" ht="12.75">
      <c r="B28" s="66"/>
      <c r="C28" s="74"/>
      <c r="D28" s="67"/>
      <c r="E28" s="68"/>
      <c r="F28" s="68"/>
      <c r="G28" s="69"/>
      <c r="H28" s="69"/>
      <c r="I28" s="69"/>
      <c r="J28" s="69"/>
      <c r="K28" s="69"/>
      <c r="L28" s="70"/>
      <c r="M28" s="68"/>
      <c r="N28" s="70"/>
      <c r="O28" s="73"/>
      <c r="P28" s="74"/>
      <c r="Q28" s="67"/>
    </row>
    <row r="29" spans="2:17" ht="14.25">
      <c r="B29" s="66"/>
      <c r="C29" s="10" t="s">
        <v>161</v>
      </c>
      <c r="D29" s="67"/>
      <c r="E29" s="68"/>
      <c r="F29" s="68"/>
      <c r="G29" s="69"/>
      <c r="H29" s="69"/>
      <c r="I29" s="69"/>
      <c r="J29" s="69"/>
      <c r="K29" s="69"/>
      <c r="L29" s="70"/>
      <c r="M29" s="68"/>
      <c r="N29" s="70"/>
      <c r="O29" s="73"/>
      <c r="P29" s="10" t="s">
        <v>162</v>
      </c>
      <c r="Q29" s="67"/>
    </row>
    <row r="30" spans="2:17" ht="12.75">
      <c r="B30" s="66"/>
      <c r="C30" s="10"/>
      <c r="D30" s="67"/>
      <c r="E30" s="68"/>
      <c r="F30" s="68"/>
      <c r="G30" s="69"/>
      <c r="H30" s="69"/>
      <c r="I30" s="69"/>
      <c r="J30" s="69"/>
      <c r="K30" s="69"/>
      <c r="L30" s="70"/>
      <c r="M30" s="68"/>
      <c r="N30" s="70"/>
      <c r="O30" s="73"/>
      <c r="P30" s="10"/>
      <c r="Q30" s="67"/>
    </row>
    <row r="31" spans="2:17" ht="14.25">
      <c r="B31" s="66" t="s">
        <v>156</v>
      </c>
      <c r="C31" s="74"/>
      <c r="D31" s="67"/>
      <c r="E31" s="75" t="s">
        <v>157</v>
      </c>
      <c r="F31" s="76">
        <v>-16.61</v>
      </c>
      <c r="G31" s="77">
        <v>-18.864279999999994</v>
      </c>
      <c r="H31" s="77">
        <v>-20.455020000000005</v>
      </c>
      <c r="I31" s="77">
        <v>-26.153040000000004</v>
      </c>
      <c r="J31" s="77">
        <v>-24.793530000000004</v>
      </c>
      <c r="K31" s="77">
        <v>-28.166819999999987</v>
      </c>
      <c r="L31" s="81">
        <v>-23.879789999999993</v>
      </c>
      <c r="M31" s="78">
        <v>4.287029999999994</v>
      </c>
      <c r="N31" s="92">
        <v>0.15220141996860123</v>
      </c>
      <c r="O31" s="66" t="s">
        <v>158</v>
      </c>
      <c r="P31" s="74"/>
      <c r="Q31" s="67"/>
    </row>
    <row r="32" spans="2:17" ht="12.75">
      <c r="B32" s="25" t="s">
        <v>145</v>
      </c>
      <c r="C32" s="74"/>
      <c r="D32" s="67"/>
      <c r="E32" s="75" t="s">
        <v>146</v>
      </c>
      <c r="F32" s="76">
        <v>-9.49</v>
      </c>
      <c r="G32" s="77">
        <v>-0.38767999999999603</v>
      </c>
      <c r="H32" s="77">
        <v>-2.0590999999999937</v>
      </c>
      <c r="I32" s="77">
        <v>-1.336989999999993</v>
      </c>
      <c r="J32" s="77">
        <v>-0.8623700000000056</v>
      </c>
      <c r="K32" s="93">
        <v>-0.8726199999999977</v>
      </c>
      <c r="L32" s="80">
        <v>0.9589728459999947</v>
      </c>
      <c r="M32" s="78">
        <v>1.8315928459999924</v>
      </c>
      <c r="N32" s="94" t="s">
        <v>155</v>
      </c>
      <c r="O32" s="31" t="s">
        <v>147</v>
      </c>
      <c r="P32" s="74"/>
      <c r="Q32" s="67"/>
    </row>
    <row r="33" spans="2:17" ht="14.25">
      <c r="B33" s="25" t="s">
        <v>159</v>
      </c>
      <c r="C33" s="74"/>
      <c r="D33" s="67"/>
      <c r="E33" s="75" t="s">
        <v>146</v>
      </c>
      <c r="F33" s="76">
        <v>-2.23</v>
      </c>
      <c r="G33" s="77">
        <v>-0.5992700000000006</v>
      </c>
      <c r="H33" s="77">
        <v>-0.9704900000000016</v>
      </c>
      <c r="I33" s="77">
        <v>-0.7581999999999987</v>
      </c>
      <c r="J33" s="77">
        <v>-0.40130000000000265</v>
      </c>
      <c r="K33" s="93">
        <v>0.22490999999999772</v>
      </c>
      <c r="L33" s="80">
        <v>3.122824835011812</v>
      </c>
      <c r="M33" s="78">
        <v>2.8979148350118145</v>
      </c>
      <c r="N33" s="79">
        <v>12.88477539910117</v>
      </c>
      <c r="O33" s="66" t="s">
        <v>160</v>
      </c>
      <c r="P33" s="74"/>
      <c r="Q33" s="67"/>
    </row>
    <row r="34" spans="2:17" ht="12.75">
      <c r="B34" s="66" t="s">
        <v>148</v>
      </c>
      <c r="C34" s="74"/>
      <c r="D34" s="67"/>
      <c r="E34" s="75" t="s">
        <v>149</v>
      </c>
      <c r="F34" s="76">
        <v>-4.05</v>
      </c>
      <c r="G34" s="77">
        <v>-7.015089999999999</v>
      </c>
      <c r="H34" s="77">
        <v>-7.508150000000002</v>
      </c>
      <c r="I34" s="77">
        <v>-6.914669999999999</v>
      </c>
      <c r="J34" s="77">
        <v>-7.571280000000002</v>
      </c>
      <c r="K34" s="77">
        <v>-7.049340000000001</v>
      </c>
      <c r="L34" s="81">
        <v>-6.6804323</v>
      </c>
      <c r="M34" s="78">
        <v>0.36890770000000117</v>
      </c>
      <c r="N34" s="92">
        <v>0.05233223252105887</v>
      </c>
      <c r="O34" s="73" t="s">
        <v>150</v>
      </c>
      <c r="P34" s="74"/>
      <c r="Q34" s="67"/>
    </row>
    <row r="35" spans="2:17" ht="12.75">
      <c r="B35" s="66" t="s">
        <v>151</v>
      </c>
      <c r="C35" s="74"/>
      <c r="D35" s="67"/>
      <c r="E35" s="75" t="s">
        <v>146</v>
      </c>
      <c r="F35" s="76">
        <v>1.61</v>
      </c>
      <c r="G35" s="77">
        <v>5.871200000000002</v>
      </c>
      <c r="H35" s="77">
        <v>6.233300000000007</v>
      </c>
      <c r="I35" s="77">
        <v>3.89049</v>
      </c>
      <c r="J35" s="77">
        <v>6.896279999999997</v>
      </c>
      <c r="K35" s="77">
        <v>4.559470000000005</v>
      </c>
      <c r="L35" s="81">
        <v>6.497118559999997</v>
      </c>
      <c r="M35" s="78">
        <v>1.9376485599999924</v>
      </c>
      <c r="N35" s="92">
        <v>0.42497232353760206</v>
      </c>
      <c r="O35" s="73" t="s">
        <v>152</v>
      </c>
      <c r="P35" s="74"/>
      <c r="Q35" s="67"/>
    </row>
    <row r="36" spans="2:17" ht="13.5" thickBot="1">
      <c r="B36" s="12"/>
      <c r="C36" s="13"/>
      <c r="D36" s="14"/>
      <c r="E36" s="95"/>
      <c r="F36" s="96"/>
      <c r="G36" s="97"/>
      <c r="H36" s="97"/>
      <c r="I36" s="97"/>
      <c r="J36" s="97"/>
      <c r="K36" s="97"/>
      <c r="L36" s="98"/>
      <c r="M36" s="96"/>
      <c r="N36" s="99"/>
      <c r="O36" s="100"/>
      <c r="P36" s="13"/>
      <c r="Q36" s="14"/>
    </row>
    <row r="37" spans="2:10" ht="15" thickTop="1">
      <c r="B37" s="101" t="s">
        <v>163</v>
      </c>
      <c r="J37" s="101" t="s">
        <v>164</v>
      </c>
    </row>
    <row r="38" spans="2:10" ht="14.25">
      <c r="B38" s="101" t="s">
        <v>165</v>
      </c>
      <c r="J38" s="101" t="s">
        <v>166</v>
      </c>
    </row>
    <row r="39" spans="2:10" ht="14.25">
      <c r="B39" s="101" t="s">
        <v>167</v>
      </c>
      <c r="J39" s="101" t="s">
        <v>168</v>
      </c>
    </row>
  </sheetData>
  <mergeCells count="6">
    <mergeCell ref="M7:N7"/>
    <mergeCell ref="M8:N8"/>
    <mergeCell ref="B2:Q2"/>
    <mergeCell ref="B3:Q3"/>
    <mergeCell ref="B4:Q4"/>
    <mergeCell ref="F6:L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3.28125" style="0" customWidth="1"/>
    <col min="6" max="14" width="10.28125" style="0" customWidth="1"/>
    <col min="15" max="17" width="7.7109375" style="0" customWidth="1"/>
  </cols>
  <sheetData>
    <row r="2" spans="2:17" ht="12.75">
      <c r="B2" s="275" t="s">
        <v>169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2:17" ht="12.75">
      <c r="B3" s="275" t="s">
        <v>206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2:17" ht="12.75">
      <c r="B4" s="275" t="s">
        <v>207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2:14" ht="13.5" thickBot="1">
      <c r="L5" s="2"/>
      <c r="M5" s="2"/>
      <c r="N5" s="2"/>
    </row>
    <row r="6" spans="2:17" ht="15" thickTop="1">
      <c r="B6" s="3"/>
      <c r="C6" s="4"/>
      <c r="D6" s="5"/>
      <c r="E6" s="308" t="s">
        <v>170</v>
      </c>
      <c r="F6" s="280" t="s">
        <v>171</v>
      </c>
      <c r="G6" s="281"/>
      <c r="H6" s="281"/>
      <c r="I6" s="281"/>
      <c r="J6" s="281"/>
      <c r="K6" s="281"/>
      <c r="L6" s="282"/>
      <c r="M6" s="295" t="s">
        <v>172</v>
      </c>
      <c r="N6" s="311"/>
      <c r="O6" s="3"/>
      <c r="P6" s="4"/>
      <c r="Q6" s="5"/>
    </row>
    <row r="7" spans="2:17" ht="15" thickBot="1">
      <c r="B7" s="66"/>
      <c r="C7" s="74"/>
      <c r="D7" s="67"/>
      <c r="E7" s="309"/>
      <c r="F7" s="210"/>
      <c r="G7" s="211"/>
      <c r="H7" s="211"/>
      <c r="I7" s="211"/>
      <c r="J7" s="211"/>
      <c r="K7" s="211"/>
      <c r="L7" s="172"/>
      <c r="M7" s="312" t="s">
        <v>173</v>
      </c>
      <c r="N7" s="313"/>
      <c r="O7" s="66"/>
      <c r="P7" s="74"/>
      <c r="Q7" s="67"/>
    </row>
    <row r="8" spans="2:17" ht="13.5" thickTop="1">
      <c r="B8" s="9"/>
      <c r="C8" s="10"/>
      <c r="D8" s="11"/>
      <c r="E8" s="309"/>
      <c r="F8" s="9" t="s">
        <v>135</v>
      </c>
      <c r="G8" s="50"/>
      <c r="H8" s="50"/>
      <c r="I8" s="50"/>
      <c r="J8" s="50"/>
      <c r="K8" s="50"/>
      <c r="L8" s="51"/>
      <c r="M8" s="9"/>
      <c r="N8" s="51"/>
      <c r="O8" s="9"/>
      <c r="P8" s="10"/>
      <c r="Q8" s="11"/>
    </row>
    <row r="9" spans="2:17" ht="12.75">
      <c r="B9" s="9"/>
      <c r="C9" s="10"/>
      <c r="D9" s="11"/>
      <c r="E9" s="309"/>
      <c r="F9" s="9" t="s">
        <v>138</v>
      </c>
      <c r="G9" s="50">
        <v>1997</v>
      </c>
      <c r="H9" s="50">
        <v>1998</v>
      </c>
      <c r="I9" s="50">
        <v>1999</v>
      </c>
      <c r="J9" s="50">
        <v>2000</v>
      </c>
      <c r="K9" s="50">
        <v>2001</v>
      </c>
      <c r="L9" s="51">
        <v>2002</v>
      </c>
      <c r="M9" s="9">
        <v>2003</v>
      </c>
      <c r="N9" s="51">
        <v>2004</v>
      </c>
      <c r="O9" s="9"/>
      <c r="P9" s="10"/>
      <c r="Q9" s="11"/>
    </row>
    <row r="10" spans="2:17" ht="13.5" thickBot="1">
      <c r="B10" s="12"/>
      <c r="C10" s="13"/>
      <c r="D10" s="14"/>
      <c r="E10" s="310"/>
      <c r="F10" s="54" t="s">
        <v>140</v>
      </c>
      <c r="G10" s="55"/>
      <c r="H10" s="55"/>
      <c r="I10" s="55"/>
      <c r="J10" s="55"/>
      <c r="K10" s="55"/>
      <c r="L10" s="56"/>
      <c r="M10" s="54"/>
      <c r="N10" s="56"/>
      <c r="O10" s="12"/>
      <c r="P10" s="13"/>
      <c r="Q10" s="14"/>
    </row>
    <row r="11" spans="2:17" ht="13.5" thickTop="1">
      <c r="B11" s="3"/>
      <c r="C11" s="4"/>
      <c r="D11" s="5"/>
      <c r="E11" s="102"/>
      <c r="F11" s="104"/>
      <c r="G11" s="105"/>
      <c r="H11" s="105"/>
      <c r="I11" s="105"/>
      <c r="J11" s="105"/>
      <c r="K11" s="105"/>
      <c r="L11" s="106"/>
      <c r="M11" s="104"/>
      <c r="N11" s="106"/>
      <c r="O11" s="66"/>
      <c r="P11" s="4"/>
      <c r="Q11" s="5"/>
    </row>
    <row r="12" spans="2:17" ht="14.25">
      <c r="B12" s="25" t="s">
        <v>174</v>
      </c>
      <c r="C12" s="74"/>
      <c r="D12" s="67"/>
      <c r="E12" s="107" t="s">
        <v>157</v>
      </c>
      <c r="F12" s="108">
        <v>100.66</v>
      </c>
      <c r="G12" s="77">
        <v>98.24368</v>
      </c>
      <c r="H12" s="77">
        <v>102.72442</v>
      </c>
      <c r="I12" s="77">
        <v>105.7886</v>
      </c>
      <c r="J12" s="77">
        <v>111.81267</v>
      </c>
      <c r="K12" s="77">
        <v>108.4572</v>
      </c>
      <c r="L12" s="81">
        <v>109.19168015399998</v>
      </c>
      <c r="M12" s="76">
        <v>110.56473306108305</v>
      </c>
      <c r="N12" s="77">
        <v>110.96494476224304</v>
      </c>
      <c r="O12" s="66" t="s">
        <v>175</v>
      </c>
      <c r="P12" s="74"/>
      <c r="Q12" s="67"/>
    </row>
    <row r="13" spans="2:17" ht="12.75">
      <c r="B13" s="66" t="s">
        <v>176</v>
      </c>
      <c r="C13" s="10"/>
      <c r="D13" s="67"/>
      <c r="E13" s="75" t="s">
        <v>146</v>
      </c>
      <c r="F13" s="108">
        <v>78.36</v>
      </c>
      <c r="G13" s="77">
        <v>81.11228</v>
      </c>
      <c r="H13" s="77">
        <v>84.53889</v>
      </c>
      <c r="I13" s="77">
        <v>87.05049000000001</v>
      </c>
      <c r="J13" s="77">
        <v>92.81838</v>
      </c>
      <c r="K13" s="77">
        <v>89.61845</v>
      </c>
      <c r="L13" s="80">
        <v>91.70779257999997</v>
      </c>
      <c r="M13" s="76">
        <v>92.965601445212</v>
      </c>
      <c r="N13" s="77">
        <v>93.058996434612</v>
      </c>
      <c r="O13" s="66" t="s">
        <v>177</v>
      </c>
      <c r="P13" s="10"/>
      <c r="Q13" s="67"/>
    </row>
    <row r="14" spans="2:17" ht="12.75">
      <c r="B14" s="66" t="s">
        <v>178</v>
      </c>
      <c r="C14" s="74"/>
      <c r="D14" s="67"/>
      <c r="E14" s="75" t="s">
        <v>146</v>
      </c>
      <c r="F14" s="108">
        <v>22.3</v>
      </c>
      <c r="G14" s="77">
        <v>17.131400000000003</v>
      </c>
      <c r="H14" s="77">
        <v>18.18553</v>
      </c>
      <c r="I14" s="77">
        <v>18.73811</v>
      </c>
      <c r="J14" s="77">
        <v>18.99429</v>
      </c>
      <c r="K14" s="77">
        <v>18.83875</v>
      </c>
      <c r="L14" s="80">
        <v>17.483887574</v>
      </c>
      <c r="M14" s="76">
        <v>17.59913161587104</v>
      </c>
      <c r="N14" s="77">
        <v>17.90594832763104</v>
      </c>
      <c r="O14" s="66" t="s">
        <v>179</v>
      </c>
      <c r="P14" s="74"/>
      <c r="Q14" s="67"/>
    </row>
    <row r="15" spans="2:17" ht="12.75">
      <c r="B15" s="66"/>
      <c r="C15" s="74"/>
      <c r="D15" s="67"/>
      <c r="E15" s="68"/>
      <c r="F15" s="108"/>
      <c r="G15" s="77"/>
      <c r="H15" s="77"/>
      <c r="I15" s="77"/>
      <c r="J15" s="77"/>
      <c r="K15" s="77"/>
      <c r="L15" s="81"/>
      <c r="M15" s="76"/>
      <c r="N15" s="77"/>
      <c r="O15" s="73"/>
      <c r="P15" s="74"/>
      <c r="Q15" s="67"/>
    </row>
    <row r="16" spans="2:17" ht="14.25">
      <c r="B16" s="25" t="s">
        <v>180</v>
      </c>
      <c r="C16" s="74"/>
      <c r="D16" s="67"/>
      <c r="E16" s="75" t="s">
        <v>146</v>
      </c>
      <c r="F16" s="108">
        <v>22.7</v>
      </c>
      <c r="G16" s="77">
        <v>46.85203</v>
      </c>
      <c r="H16" s="77">
        <v>50.1955</v>
      </c>
      <c r="I16" s="77">
        <v>51.62516</v>
      </c>
      <c r="J16" s="77">
        <v>55.90947</v>
      </c>
      <c r="K16" s="77">
        <v>55.04464999999999</v>
      </c>
      <c r="L16" s="81">
        <v>54.525015164988176</v>
      </c>
      <c r="M16" s="76">
        <v>54.046143843001936</v>
      </c>
      <c r="N16" s="77">
        <v>54.79000642883909</v>
      </c>
      <c r="O16" s="66" t="s">
        <v>181</v>
      </c>
      <c r="P16" s="74"/>
      <c r="Q16" s="67"/>
    </row>
    <row r="17" spans="2:17" ht="12.75">
      <c r="B17" s="25" t="s">
        <v>182</v>
      </c>
      <c r="C17" s="74"/>
      <c r="D17" s="67"/>
      <c r="E17" s="75" t="s">
        <v>146</v>
      </c>
      <c r="F17" s="108">
        <v>5.44</v>
      </c>
      <c r="G17" s="77">
        <v>6.3994</v>
      </c>
      <c r="H17" s="77">
        <v>6.50154</v>
      </c>
      <c r="I17" s="77">
        <v>6.36932</v>
      </c>
      <c r="J17" s="77">
        <v>6.76636</v>
      </c>
      <c r="K17" s="77">
        <v>6.92809</v>
      </c>
      <c r="L17" s="80">
        <v>6.72204921042</v>
      </c>
      <c r="M17" s="76">
        <v>6.7144706912023775</v>
      </c>
      <c r="N17" s="77">
        <v>6.714962660442574</v>
      </c>
      <c r="O17" s="73" t="s">
        <v>183</v>
      </c>
      <c r="P17" s="74"/>
      <c r="Q17" s="67"/>
    </row>
    <row r="18" spans="2:17" ht="12.75">
      <c r="B18" s="25" t="s">
        <v>184</v>
      </c>
      <c r="C18" s="74"/>
      <c r="D18" s="67"/>
      <c r="E18" s="75" t="s">
        <v>146</v>
      </c>
      <c r="F18" s="108">
        <v>23.82</v>
      </c>
      <c r="G18" s="77">
        <v>32.1203</v>
      </c>
      <c r="H18" s="77">
        <v>33.38582</v>
      </c>
      <c r="I18" s="77">
        <v>34.77231</v>
      </c>
      <c r="J18" s="77">
        <v>37.32042</v>
      </c>
      <c r="K18" s="77">
        <v>36.576809999999995</v>
      </c>
      <c r="L18" s="80">
        <v>35.3406243595596</v>
      </c>
      <c r="M18" s="76">
        <v>34.81902262325655</v>
      </c>
      <c r="N18" s="77">
        <v>35.08975704626022</v>
      </c>
      <c r="O18" s="73" t="s">
        <v>185</v>
      </c>
      <c r="P18" s="74"/>
      <c r="Q18" s="67"/>
    </row>
    <row r="19" spans="2:17" ht="12.75">
      <c r="B19" s="66" t="s">
        <v>186</v>
      </c>
      <c r="C19" s="74"/>
      <c r="D19" s="67"/>
      <c r="E19" s="75" t="s">
        <v>146</v>
      </c>
      <c r="F19" s="108">
        <v>4.44</v>
      </c>
      <c r="G19" s="77">
        <v>8.33233</v>
      </c>
      <c r="H19" s="77">
        <v>10.30814</v>
      </c>
      <c r="I19" s="77">
        <v>10.48353</v>
      </c>
      <c r="J19" s="77">
        <v>11.82269</v>
      </c>
      <c r="K19" s="77">
        <v>11.53975</v>
      </c>
      <c r="L19" s="81">
        <v>12.462341595008585</v>
      </c>
      <c r="M19" s="76">
        <v>12.512650528543004</v>
      </c>
      <c r="N19" s="77">
        <v>12.985286722136298</v>
      </c>
      <c r="O19" s="73" t="s">
        <v>187</v>
      </c>
      <c r="P19" s="74"/>
      <c r="Q19" s="67"/>
    </row>
    <row r="20" spans="2:17" ht="12.75">
      <c r="B20" s="66"/>
      <c r="C20" s="74"/>
      <c r="D20" s="67"/>
      <c r="E20" s="75"/>
      <c r="F20" s="108"/>
      <c r="G20" s="77"/>
      <c r="H20" s="77"/>
      <c r="I20" s="77"/>
      <c r="J20" s="77"/>
      <c r="K20" s="77"/>
      <c r="L20" s="81"/>
      <c r="M20" s="76"/>
      <c r="N20" s="77"/>
      <c r="O20" s="73"/>
      <c r="P20" s="74"/>
      <c r="Q20" s="67"/>
    </row>
    <row r="21" spans="2:17" ht="12.75">
      <c r="B21" s="66" t="s">
        <v>151</v>
      </c>
      <c r="C21" s="74"/>
      <c r="D21" s="67"/>
      <c r="E21" s="75" t="s">
        <v>149</v>
      </c>
      <c r="F21" s="108">
        <v>49.17</v>
      </c>
      <c r="G21" s="77">
        <v>80.31984</v>
      </c>
      <c r="H21" s="77">
        <v>82.1078</v>
      </c>
      <c r="I21" s="77">
        <v>87.30700999999999</v>
      </c>
      <c r="J21" s="77">
        <v>89.33221</v>
      </c>
      <c r="K21" s="77">
        <v>89.92876</v>
      </c>
      <c r="L21" s="81">
        <v>90.18656143999999</v>
      </c>
      <c r="M21" s="109">
        <v>92.01931939599999</v>
      </c>
      <c r="N21" s="110">
        <v>93.10437419600001</v>
      </c>
      <c r="O21" s="73" t="s">
        <v>152</v>
      </c>
      <c r="P21" s="74"/>
      <c r="Q21" s="67"/>
    </row>
    <row r="22" spans="2:17" ht="12.75">
      <c r="B22" s="66" t="s">
        <v>188</v>
      </c>
      <c r="C22" s="74"/>
      <c r="D22" s="67"/>
      <c r="E22" s="75" t="s">
        <v>146</v>
      </c>
      <c r="F22" s="108">
        <v>6.45</v>
      </c>
      <c r="G22" s="77">
        <v>10.0329</v>
      </c>
      <c r="H22" s="77">
        <v>10.505360000000001</v>
      </c>
      <c r="I22" s="77">
        <v>11.628870000000001</v>
      </c>
      <c r="J22" s="77">
        <v>12.10958</v>
      </c>
      <c r="K22" s="77">
        <v>12.32458</v>
      </c>
      <c r="L22" s="77">
        <v>11.34036</v>
      </c>
      <c r="M22" s="111"/>
      <c r="N22" s="112"/>
      <c r="O22" s="73" t="s">
        <v>189</v>
      </c>
      <c r="P22" s="74"/>
      <c r="Q22" s="67"/>
    </row>
    <row r="23" spans="2:17" ht="12.75">
      <c r="B23" s="66" t="s">
        <v>190</v>
      </c>
      <c r="C23" s="74"/>
      <c r="D23" s="67"/>
      <c r="E23" s="75" t="s">
        <v>146</v>
      </c>
      <c r="F23" s="108">
        <v>42.71</v>
      </c>
      <c r="G23" s="77">
        <v>70.28694</v>
      </c>
      <c r="H23" s="77">
        <v>71.60244</v>
      </c>
      <c r="I23" s="77">
        <v>75.67813999999998</v>
      </c>
      <c r="J23" s="77">
        <v>77.22263000000001</v>
      </c>
      <c r="K23" s="77">
        <v>77.60418</v>
      </c>
      <c r="L23" s="81">
        <v>78.84620143999999</v>
      </c>
      <c r="M23" s="111"/>
      <c r="N23" s="112"/>
      <c r="O23" s="73" t="s">
        <v>191</v>
      </c>
      <c r="P23" s="74"/>
      <c r="Q23" s="67"/>
    </row>
    <row r="24" spans="2:17" ht="13.5" thickBot="1">
      <c r="B24" s="12"/>
      <c r="C24" s="13"/>
      <c r="D24" s="14"/>
      <c r="E24" s="96"/>
      <c r="F24" s="113"/>
      <c r="G24" s="114"/>
      <c r="H24" s="114"/>
      <c r="I24" s="114"/>
      <c r="J24" s="114"/>
      <c r="K24" s="114"/>
      <c r="L24" s="115"/>
      <c r="M24" s="116"/>
      <c r="N24" s="117"/>
      <c r="O24" s="118"/>
      <c r="P24" s="13"/>
      <c r="Q24" s="14"/>
    </row>
    <row r="25" spans="2:17" ht="13.5" thickTop="1">
      <c r="B25" s="3"/>
      <c r="C25" s="74"/>
      <c r="D25" s="67"/>
      <c r="E25" s="305" t="s">
        <v>192</v>
      </c>
      <c r="F25" s="68"/>
      <c r="G25" s="69"/>
      <c r="H25" s="69"/>
      <c r="I25" s="69"/>
      <c r="J25" s="69"/>
      <c r="K25" s="69"/>
      <c r="L25" s="70"/>
      <c r="M25" s="71"/>
      <c r="N25" s="119"/>
      <c r="O25" s="73"/>
      <c r="P25" s="74"/>
      <c r="Q25" s="67"/>
    </row>
    <row r="26" spans="2:17" ht="14.25">
      <c r="B26" s="25" t="s">
        <v>174</v>
      </c>
      <c r="C26" s="74"/>
      <c r="D26" s="67"/>
      <c r="E26" s="306"/>
      <c r="F26" s="120">
        <v>100</v>
      </c>
      <c r="G26" s="121">
        <v>97.5995231472283</v>
      </c>
      <c r="H26" s="121">
        <v>102.0508841645142</v>
      </c>
      <c r="I26" s="121">
        <v>105.0949731770316</v>
      </c>
      <c r="J26" s="121">
        <v>111.07954500298034</v>
      </c>
      <c r="K26" s="121">
        <v>107.74607589906617</v>
      </c>
      <c r="L26" s="122">
        <v>108.47574026822969</v>
      </c>
      <c r="M26" s="120">
        <v>109.83979044415165</v>
      </c>
      <c r="N26" s="122">
        <v>110.23737806700082</v>
      </c>
      <c r="O26" s="66" t="s">
        <v>175</v>
      </c>
      <c r="P26" s="74"/>
      <c r="Q26" s="67"/>
    </row>
    <row r="27" spans="2:17" ht="12.75">
      <c r="B27" s="66" t="s">
        <v>176</v>
      </c>
      <c r="C27" s="74"/>
      <c r="D27" s="67"/>
      <c r="E27" s="306"/>
      <c r="F27" s="120">
        <v>100</v>
      </c>
      <c r="G27" s="121">
        <v>103.51235324144972</v>
      </c>
      <c r="H27" s="121">
        <v>107.88526033690657</v>
      </c>
      <c r="I27" s="121">
        <v>111.09046707503829</v>
      </c>
      <c r="J27" s="121">
        <v>118.45122511485454</v>
      </c>
      <c r="K27" s="121">
        <v>114.36759826442062</v>
      </c>
      <c r="L27" s="122">
        <v>117.03393642164366</v>
      </c>
      <c r="M27" s="120">
        <v>118.63910342676365</v>
      </c>
      <c r="N27" s="122">
        <v>118.75829049848392</v>
      </c>
      <c r="O27" s="66" t="s">
        <v>177</v>
      </c>
      <c r="P27" s="10"/>
      <c r="Q27" s="67"/>
    </row>
    <row r="28" spans="2:17" ht="12.75">
      <c r="B28" s="66" t="s">
        <v>178</v>
      </c>
      <c r="C28" s="74"/>
      <c r="D28" s="67"/>
      <c r="E28" s="306"/>
      <c r="F28" s="120">
        <v>100</v>
      </c>
      <c r="G28" s="121">
        <v>76.82242152466368</v>
      </c>
      <c r="H28" s="121">
        <v>81.54946188340807</v>
      </c>
      <c r="I28" s="121">
        <v>84.027399103139</v>
      </c>
      <c r="J28" s="121">
        <v>85.17618834080717</v>
      </c>
      <c r="K28" s="121">
        <v>84.47869955156952</v>
      </c>
      <c r="L28" s="122">
        <v>78.40308329147983</v>
      </c>
      <c r="M28" s="120">
        <v>78.9198727169105</v>
      </c>
      <c r="N28" s="122">
        <v>80.29573241090152</v>
      </c>
      <c r="O28" s="66" t="s">
        <v>179</v>
      </c>
      <c r="P28" s="74"/>
      <c r="Q28" s="67"/>
    </row>
    <row r="29" spans="2:17" ht="12.75">
      <c r="B29" s="66"/>
      <c r="C29" s="74"/>
      <c r="D29" s="67"/>
      <c r="E29" s="306"/>
      <c r="F29" s="120"/>
      <c r="G29" s="121"/>
      <c r="H29" s="121"/>
      <c r="I29" s="121"/>
      <c r="J29" s="121"/>
      <c r="K29" s="121"/>
      <c r="L29" s="122"/>
      <c r="M29" s="123"/>
      <c r="N29" s="124"/>
      <c r="O29" s="73"/>
      <c r="P29" s="74"/>
      <c r="Q29" s="67"/>
    </row>
    <row r="30" spans="2:17" ht="14.25">
      <c r="B30" s="25" t="s">
        <v>180</v>
      </c>
      <c r="C30" s="74"/>
      <c r="D30" s="67"/>
      <c r="E30" s="306"/>
      <c r="F30" s="120">
        <v>100</v>
      </c>
      <c r="G30" s="121">
        <v>206.39660792951543</v>
      </c>
      <c r="H30" s="121">
        <v>221.12555066079298</v>
      </c>
      <c r="I30" s="121">
        <v>227.42361233480176</v>
      </c>
      <c r="J30" s="121">
        <v>246.29722466960354</v>
      </c>
      <c r="K30" s="125">
        <v>242.48744493392067</v>
      </c>
      <c r="L30" s="126">
        <v>240.19830469157787</v>
      </c>
      <c r="M30" s="123">
        <v>238.0887393964843</v>
      </c>
      <c r="N30" s="124">
        <v>241.36566708739687</v>
      </c>
      <c r="O30" s="66" t="s">
        <v>181</v>
      </c>
      <c r="P30" s="74"/>
      <c r="Q30" s="67"/>
    </row>
    <row r="31" spans="2:17" ht="12.75">
      <c r="B31" s="25" t="s">
        <v>182</v>
      </c>
      <c r="C31" s="74"/>
      <c r="D31" s="67"/>
      <c r="E31" s="306"/>
      <c r="F31" s="120">
        <v>100</v>
      </c>
      <c r="G31" s="121">
        <v>117.6360294117647</v>
      </c>
      <c r="H31" s="121">
        <v>119.51360294117647</v>
      </c>
      <c r="I31" s="121">
        <v>117.08308823529411</v>
      </c>
      <c r="J31" s="121">
        <v>124.38161764705882</v>
      </c>
      <c r="K31" s="125">
        <v>127.35459558823527</v>
      </c>
      <c r="L31" s="126">
        <v>123.56708107389704</v>
      </c>
      <c r="M31" s="123">
        <v>123.42777005886722</v>
      </c>
      <c r="N31" s="124">
        <v>123.43681361107673</v>
      </c>
      <c r="O31" s="73" t="s">
        <v>183</v>
      </c>
      <c r="P31" s="74"/>
      <c r="Q31" s="67"/>
    </row>
    <row r="32" spans="2:17" ht="12.75">
      <c r="B32" s="25" t="s">
        <v>184</v>
      </c>
      <c r="C32" s="74"/>
      <c r="D32" s="67"/>
      <c r="E32" s="306"/>
      <c r="F32" s="120">
        <v>100</v>
      </c>
      <c r="G32" s="121">
        <v>134.84592779177163</v>
      </c>
      <c r="H32" s="121">
        <v>140.15877413937866</v>
      </c>
      <c r="I32" s="121">
        <v>145.97947103274558</v>
      </c>
      <c r="J32" s="121">
        <v>156.67682619647354</v>
      </c>
      <c r="K32" s="125">
        <v>153.5550377833753</v>
      </c>
      <c r="L32" s="126">
        <v>148.36534155986396</v>
      </c>
      <c r="M32" s="123">
        <v>146.1755777634616</v>
      </c>
      <c r="N32" s="124">
        <v>147.31216224290606</v>
      </c>
      <c r="O32" s="73" t="s">
        <v>185</v>
      </c>
      <c r="P32" s="74"/>
      <c r="Q32" s="67"/>
    </row>
    <row r="33" spans="2:17" ht="12.75">
      <c r="B33" s="66" t="s">
        <v>186</v>
      </c>
      <c r="C33" s="74"/>
      <c r="D33" s="67"/>
      <c r="E33" s="306"/>
      <c r="F33" s="120">
        <v>100</v>
      </c>
      <c r="G33" s="121">
        <v>187.6650900900901</v>
      </c>
      <c r="H33" s="121">
        <v>232.16531531531527</v>
      </c>
      <c r="I33" s="121">
        <v>236.11554054054054</v>
      </c>
      <c r="J33" s="121">
        <v>266.27680180180175</v>
      </c>
      <c r="K33" s="125">
        <v>259.90427927927925</v>
      </c>
      <c r="L33" s="126">
        <v>280.6833692569501</v>
      </c>
      <c r="M33" s="123">
        <v>281.8164533455631</v>
      </c>
      <c r="N33" s="124">
        <v>292.46141266072743</v>
      </c>
      <c r="O33" s="73" t="s">
        <v>187</v>
      </c>
      <c r="P33" s="74"/>
      <c r="Q33" s="67"/>
    </row>
    <row r="34" spans="2:17" ht="12.75">
      <c r="B34" s="66"/>
      <c r="C34" s="74"/>
      <c r="D34" s="67"/>
      <c r="E34" s="306"/>
      <c r="F34" s="120"/>
      <c r="G34" s="121"/>
      <c r="H34" s="121"/>
      <c r="I34" s="121"/>
      <c r="J34" s="121"/>
      <c r="K34" s="125"/>
      <c r="L34" s="126"/>
      <c r="M34" s="123"/>
      <c r="N34" s="124"/>
      <c r="O34" s="73"/>
      <c r="P34" s="74"/>
      <c r="Q34" s="67"/>
    </row>
    <row r="35" spans="2:17" ht="12.75">
      <c r="B35" s="66" t="s">
        <v>151</v>
      </c>
      <c r="C35" s="74"/>
      <c r="D35" s="67"/>
      <c r="E35" s="306"/>
      <c r="F35" s="120">
        <v>100</v>
      </c>
      <c r="G35" s="121">
        <v>163.35131177547285</v>
      </c>
      <c r="H35" s="121">
        <v>166.98759406141957</v>
      </c>
      <c r="I35" s="121">
        <v>177.56154159040062</v>
      </c>
      <c r="J35" s="121">
        <v>181.68031319910514</v>
      </c>
      <c r="K35" s="125">
        <v>182.89355297945903</v>
      </c>
      <c r="L35" s="126">
        <v>183.41785934512913</v>
      </c>
      <c r="M35" s="127">
        <v>187.14524994102092</v>
      </c>
      <c r="N35" s="128">
        <v>189.3519914500712</v>
      </c>
      <c r="O35" s="73" t="s">
        <v>152</v>
      </c>
      <c r="P35" s="74"/>
      <c r="Q35" s="67"/>
    </row>
    <row r="36" spans="2:17" ht="12.75">
      <c r="B36" s="66" t="s">
        <v>188</v>
      </c>
      <c r="C36" s="74"/>
      <c r="D36" s="67"/>
      <c r="E36" s="306"/>
      <c r="F36" s="120">
        <v>100</v>
      </c>
      <c r="G36" s="121">
        <v>155.54883720930232</v>
      </c>
      <c r="H36" s="121">
        <v>162.87379844961242</v>
      </c>
      <c r="I36" s="121">
        <v>180.2925581395349</v>
      </c>
      <c r="J36" s="121">
        <v>187.74542635658912</v>
      </c>
      <c r="K36" s="125">
        <v>191.07875968992246</v>
      </c>
      <c r="L36" s="126">
        <v>175.81953488372093</v>
      </c>
      <c r="M36" s="129"/>
      <c r="N36" s="130"/>
      <c r="O36" s="73" t="s">
        <v>189</v>
      </c>
      <c r="P36" s="74"/>
      <c r="Q36" s="67"/>
    </row>
    <row r="37" spans="2:17" ht="12.75">
      <c r="B37" s="66" t="s">
        <v>190</v>
      </c>
      <c r="C37" s="74"/>
      <c r="D37" s="67"/>
      <c r="E37" s="306"/>
      <c r="F37" s="121">
        <v>100</v>
      </c>
      <c r="G37" s="121">
        <v>164.56787637555607</v>
      </c>
      <c r="H37" s="121">
        <v>167.64795129946148</v>
      </c>
      <c r="I37" s="121">
        <v>177.19068133926476</v>
      </c>
      <c r="J37" s="121">
        <v>180.80690704752988</v>
      </c>
      <c r="K37" s="125">
        <v>181.70025755092482</v>
      </c>
      <c r="L37" s="126">
        <v>184.60829182861153</v>
      </c>
      <c r="M37" s="129"/>
      <c r="N37" s="130"/>
      <c r="O37" s="73" t="s">
        <v>191</v>
      </c>
      <c r="P37" s="74"/>
      <c r="Q37" s="67"/>
    </row>
    <row r="38" spans="2:17" ht="13.5" thickBot="1">
      <c r="B38" s="12"/>
      <c r="C38" s="13"/>
      <c r="D38" s="14"/>
      <c r="E38" s="307"/>
      <c r="F38" s="131"/>
      <c r="G38" s="132"/>
      <c r="H38" s="132"/>
      <c r="I38" s="132"/>
      <c r="J38" s="132"/>
      <c r="K38" s="133"/>
      <c r="L38" s="134"/>
      <c r="M38" s="135"/>
      <c r="N38" s="136"/>
      <c r="O38" s="118"/>
      <c r="P38" s="13"/>
      <c r="Q38" s="14"/>
    </row>
    <row r="39" spans="2:10" ht="15" thickTop="1">
      <c r="B39" s="101" t="s">
        <v>193</v>
      </c>
      <c r="J39" s="101" t="s">
        <v>194</v>
      </c>
    </row>
    <row r="40" spans="2:10" ht="14.25">
      <c r="B40" s="101" t="s">
        <v>195</v>
      </c>
      <c r="J40" s="101" t="s">
        <v>196</v>
      </c>
    </row>
    <row r="41" spans="2:10" ht="14.25">
      <c r="B41" s="101" t="s">
        <v>197</v>
      </c>
      <c r="J41" s="101" t="s">
        <v>198</v>
      </c>
    </row>
    <row r="42" spans="2:10" ht="14.25">
      <c r="B42" s="101" t="s">
        <v>199</v>
      </c>
      <c r="J42" s="101" t="s">
        <v>200</v>
      </c>
    </row>
  </sheetData>
  <mergeCells count="8">
    <mergeCell ref="E25:E38"/>
    <mergeCell ref="B2:Q2"/>
    <mergeCell ref="B3:Q3"/>
    <mergeCell ref="B4:Q4"/>
    <mergeCell ref="E6:E10"/>
    <mergeCell ref="F6:L7"/>
    <mergeCell ref="M6:N6"/>
    <mergeCell ref="M7:N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3.28125" style="0" customWidth="1"/>
    <col min="6" max="14" width="10.28125" style="0" customWidth="1"/>
    <col min="15" max="17" width="7.7109375" style="0" customWidth="1"/>
  </cols>
  <sheetData>
    <row r="2" spans="2:17" ht="12.75">
      <c r="B2" s="275" t="s">
        <v>201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2:17" ht="12.75">
      <c r="B3" s="275" t="s">
        <v>204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2:17" ht="12.75">
      <c r="B4" s="275" t="s">
        <v>205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2:14" ht="13.5" thickBot="1">
      <c r="L5" s="2"/>
      <c r="M5" s="2"/>
      <c r="N5" s="2"/>
    </row>
    <row r="6" spans="2:17" ht="15" thickTop="1">
      <c r="B6" s="3"/>
      <c r="C6" s="4"/>
      <c r="D6" s="5"/>
      <c r="E6" s="308" t="s">
        <v>170</v>
      </c>
      <c r="F6" s="280" t="s">
        <v>171</v>
      </c>
      <c r="G6" s="281"/>
      <c r="H6" s="281"/>
      <c r="I6" s="281"/>
      <c r="J6" s="281"/>
      <c r="K6" s="281"/>
      <c r="L6" s="282"/>
      <c r="M6" s="295" t="s">
        <v>172</v>
      </c>
      <c r="N6" s="311"/>
      <c r="O6" s="3"/>
      <c r="P6" s="4"/>
      <c r="Q6" s="5"/>
    </row>
    <row r="7" spans="2:17" ht="15" thickBot="1">
      <c r="B7" s="66"/>
      <c r="C7" s="74"/>
      <c r="D7" s="67"/>
      <c r="E7" s="309"/>
      <c r="F7" s="210"/>
      <c r="G7" s="211"/>
      <c r="H7" s="211"/>
      <c r="I7" s="211"/>
      <c r="J7" s="211"/>
      <c r="K7" s="211"/>
      <c r="L7" s="172"/>
      <c r="M7" s="312" t="s">
        <v>173</v>
      </c>
      <c r="N7" s="313"/>
      <c r="O7" s="66"/>
      <c r="P7" s="74"/>
      <c r="Q7" s="67"/>
    </row>
    <row r="8" spans="2:17" ht="13.5" thickTop="1">
      <c r="B8" s="9"/>
      <c r="C8" s="10"/>
      <c r="D8" s="11"/>
      <c r="E8" s="309"/>
      <c r="F8" s="9" t="s">
        <v>135</v>
      </c>
      <c r="G8" s="50"/>
      <c r="H8" s="50"/>
      <c r="I8" s="50"/>
      <c r="J8" s="50"/>
      <c r="K8" s="50"/>
      <c r="L8" s="51"/>
      <c r="M8" s="9"/>
      <c r="N8" s="51"/>
      <c r="O8" s="9"/>
      <c r="P8" s="10"/>
      <c r="Q8" s="11"/>
    </row>
    <row r="9" spans="2:17" ht="12.75">
      <c r="B9" s="9"/>
      <c r="C9" s="10"/>
      <c r="D9" s="11"/>
      <c r="E9" s="309"/>
      <c r="F9" s="9" t="s">
        <v>138</v>
      </c>
      <c r="G9" s="50">
        <v>1997</v>
      </c>
      <c r="H9" s="50">
        <v>1998</v>
      </c>
      <c r="I9" s="50">
        <v>1999</v>
      </c>
      <c r="J9" s="50">
        <v>2000</v>
      </c>
      <c r="K9" s="50">
        <v>2001</v>
      </c>
      <c r="L9" s="51">
        <v>2002</v>
      </c>
      <c r="M9" s="9">
        <v>2003</v>
      </c>
      <c r="N9" s="51">
        <v>2004</v>
      </c>
      <c r="O9" s="9"/>
      <c r="P9" s="10"/>
      <c r="Q9" s="11"/>
    </row>
    <row r="10" spans="2:17" ht="13.5" thickBot="1">
      <c r="B10" s="12"/>
      <c r="C10" s="13"/>
      <c r="D10" s="14"/>
      <c r="E10" s="310"/>
      <c r="F10" s="54" t="s">
        <v>140</v>
      </c>
      <c r="G10" s="55"/>
      <c r="H10" s="55"/>
      <c r="I10" s="55"/>
      <c r="J10" s="55"/>
      <c r="K10" s="55"/>
      <c r="L10" s="56"/>
      <c r="M10" s="54"/>
      <c r="N10" s="56"/>
      <c r="O10" s="12"/>
      <c r="P10" s="13"/>
      <c r="Q10" s="14"/>
    </row>
    <row r="11" spans="2:17" ht="13.5" thickTop="1">
      <c r="B11" s="3"/>
      <c r="C11" s="4"/>
      <c r="D11" s="5"/>
      <c r="E11" s="102"/>
      <c r="F11" s="179" t="s">
        <v>202</v>
      </c>
      <c r="G11" s="157"/>
      <c r="H11" s="157"/>
      <c r="I11" s="157"/>
      <c r="J11" s="157"/>
      <c r="K11" s="157"/>
      <c r="L11" s="157"/>
      <c r="M11" s="157"/>
      <c r="N11" s="158"/>
      <c r="O11" s="66"/>
      <c r="P11" s="4"/>
      <c r="Q11" s="5"/>
    </row>
    <row r="12" spans="2:17" ht="12.75">
      <c r="B12" s="66"/>
      <c r="C12" s="74"/>
      <c r="D12" s="67"/>
      <c r="E12" s="103"/>
      <c r="F12" s="104"/>
      <c r="G12" s="137"/>
      <c r="H12" s="137"/>
      <c r="I12" s="137"/>
      <c r="J12" s="137"/>
      <c r="K12" s="137"/>
      <c r="L12" s="138"/>
      <c r="M12" s="104"/>
      <c r="N12" s="138"/>
      <c r="O12" s="66"/>
      <c r="P12" s="74"/>
      <c r="Q12" s="67"/>
    </row>
    <row r="13" spans="2:17" ht="14.25">
      <c r="B13" s="25" t="s">
        <v>174</v>
      </c>
      <c r="C13" s="74"/>
      <c r="D13" s="67"/>
      <c r="E13" s="107" t="s">
        <v>157</v>
      </c>
      <c r="F13" s="76">
        <v>95.82</v>
      </c>
      <c r="G13" s="77">
        <v>114.62319</v>
      </c>
      <c r="H13" s="77">
        <v>117.09003</v>
      </c>
      <c r="I13" s="77">
        <v>121.2722</v>
      </c>
      <c r="J13" s="77">
        <v>120.33792</v>
      </c>
      <c r="K13" s="77">
        <v>116.71196</v>
      </c>
      <c r="L13" s="81">
        <v>121.31011000000001</v>
      </c>
      <c r="M13" s="76">
        <v>121.1766456</v>
      </c>
      <c r="N13" s="77">
        <v>121.09108619999998</v>
      </c>
      <c r="O13" s="66" t="s">
        <v>175</v>
      </c>
      <c r="P13" s="74"/>
      <c r="Q13" s="67"/>
    </row>
    <row r="14" spans="2:17" ht="12.75">
      <c r="B14" s="66" t="s">
        <v>176</v>
      </c>
      <c r="C14" s="10"/>
      <c r="D14" s="67"/>
      <c r="E14" s="75" t="s">
        <v>146</v>
      </c>
      <c r="F14" s="76">
        <v>79.14</v>
      </c>
      <c r="G14" s="77">
        <v>86.57719</v>
      </c>
      <c r="H14" s="77">
        <v>88.25403</v>
      </c>
      <c r="I14" s="77">
        <v>92.2942</v>
      </c>
      <c r="J14" s="77">
        <v>91.67392</v>
      </c>
      <c r="K14" s="77">
        <v>90.93548</v>
      </c>
      <c r="L14" s="80">
        <v>95.9448</v>
      </c>
      <c r="M14" s="76">
        <v>96.1186456</v>
      </c>
      <c r="N14" s="77">
        <v>96.11008619999998</v>
      </c>
      <c r="O14" s="66" t="s">
        <v>177</v>
      </c>
      <c r="P14" s="10"/>
      <c r="Q14" s="67"/>
    </row>
    <row r="15" spans="2:17" ht="12.75">
      <c r="B15" s="66" t="s">
        <v>178</v>
      </c>
      <c r="C15" s="74"/>
      <c r="D15" s="67"/>
      <c r="E15" s="75" t="s">
        <v>146</v>
      </c>
      <c r="F15" s="76">
        <v>16.67</v>
      </c>
      <c r="G15" s="77">
        <v>28.046</v>
      </c>
      <c r="H15" s="77">
        <v>28.836</v>
      </c>
      <c r="I15" s="77">
        <v>28.978</v>
      </c>
      <c r="J15" s="77">
        <v>28.664</v>
      </c>
      <c r="K15" s="77">
        <v>25.77648</v>
      </c>
      <c r="L15" s="80">
        <v>25.36531</v>
      </c>
      <c r="M15" s="76">
        <v>25.058</v>
      </c>
      <c r="N15" s="77">
        <v>24.981</v>
      </c>
      <c r="O15" s="66" t="s">
        <v>179</v>
      </c>
      <c r="P15" s="74"/>
      <c r="Q15" s="67"/>
    </row>
    <row r="16" spans="2:17" ht="12.75">
      <c r="B16" s="66"/>
      <c r="C16" s="74"/>
      <c r="D16" s="67"/>
      <c r="E16" s="68"/>
      <c r="F16" s="76"/>
      <c r="G16" s="77"/>
      <c r="H16" s="77"/>
      <c r="I16" s="77"/>
      <c r="J16" s="77"/>
      <c r="K16" s="77"/>
      <c r="L16" s="81"/>
      <c r="M16" s="76"/>
      <c r="N16" s="77"/>
      <c r="O16" s="73"/>
      <c r="P16" s="74"/>
      <c r="Q16" s="67"/>
    </row>
    <row r="17" spans="2:17" ht="14.25">
      <c r="B17" s="25" t="s">
        <v>180</v>
      </c>
      <c r="C17" s="74"/>
      <c r="D17" s="67"/>
      <c r="E17" s="75" t="s">
        <v>146</v>
      </c>
      <c r="F17" s="76">
        <v>29.25</v>
      </c>
      <c r="G17" s="77">
        <v>46.548899999999996</v>
      </c>
      <c r="H17" s="77">
        <v>50.894000000000005</v>
      </c>
      <c r="I17" s="77">
        <v>55.708</v>
      </c>
      <c r="J17" s="77">
        <v>56.27503</v>
      </c>
      <c r="K17" s="77">
        <v>52.03698</v>
      </c>
      <c r="L17" s="81">
        <v>54.51133</v>
      </c>
      <c r="M17" s="76">
        <v>54.193</v>
      </c>
      <c r="N17" s="77">
        <v>54.27</v>
      </c>
      <c r="O17" s="66" t="s">
        <v>181</v>
      </c>
      <c r="P17" s="74"/>
      <c r="Q17" s="67"/>
    </row>
    <row r="18" spans="2:17" ht="12.75">
      <c r="B18" s="25" t="s">
        <v>182</v>
      </c>
      <c r="C18" s="74"/>
      <c r="D18" s="67"/>
      <c r="E18" s="75" t="s">
        <v>146</v>
      </c>
      <c r="F18" s="76">
        <v>6.09</v>
      </c>
      <c r="G18" s="77">
        <v>18.162</v>
      </c>
      <c r="H18" s="77">
        <v>18.599</v>
      </c>
      <c r="I18" s="77">
        <v>19.333</v>
      </c>
      <c r="J18" s="77">
        <v>18.98303</v>
      </c>
      <c r="K18" s="77">
        <v>17.89587</v>
      </c>
      <c r="L18" s="80">
        <v>18.232</v>
      </c>
      <c r="M18" s="76">
        <v>18.612</v>
      </c>
      <c r="N18" s="77">
        <v>18.657</v>
      </c>
      <c r="O18" s="73" t="s">
        <v>183</v>
      </c>
      <c r="P18" s="74"/>
      <c r="Q18" s="67"/>
    </row>
    <row r="19" spans="2:17" ht="12.75">
      <c r="B19" s="25" t="s">
        <v>184</v>
      </c>
      <c r="C19" s="74"/>
      <c r="D19" s="67"/>
      <c r="E19" s="75" t="s">
        <v>146</v>
      </c>
      <c r="F19" s="76">
        <v>17.11</v>
      </c>
      <c r="G19" s="77">
        <v>21.858</v>
      </c>
      <c r="H19" s="77">
        <v>24.631</v>
      </c>
      <c r="I19" s="77">
        <v>28.3</v>
      </c>
      <c r="J19" s="77">
        <v>28.819</v>
      </c>
      <c r="K19" s="77">
        <v>26.55596</v>
      </c>
      <c r="L19" s="80">
        <v>28.328</v>
      </c>
      <c r="M19" s="76">
        <v>27.601</v>
      </c>
      <c r="N19" s="77">
        <v>27.602</v>
      </c>
      <c r="O19" s="73" t="s">
        <v>185</v>
      </c>
      <c r="P19" s="74"/>
      <c r="Q19" s="67"/>
    </row>
    <row r="20" spans="2:17" ht="12.75">
      <c r="B20" s="66" t="s">
        <v>186</v>
      </c>
      <c r="C20" s="74"/>
      <c r="D20" s="67"/>
      <c r="E20" s="75" t="s">
        <v>146</v>
      </c>
      <c r="F20" s="76">
        <v>6.05</v>
      </c>
      <c r="G20" s="77">
        <v>6.528899999999999</v>
      </c>
      <c r="H20" s="77">
        <v>7.664</v>
      </c>
      <c r="I20" s="77">
        <v>8.075</v>
      </c>
      <c r="J20" s="77">
        <v>8.473</v>
      </c>
      <c r="K20" s="77">
        <v>7.58515</v>
      </c>
      <c r="L20" s="81">
        <v>7.95133</v>
      </c>
      <c r="M20" s="76">
        <v>7.98</v>
      </c>
      <c r="N20" s="77">
        <v>8.011</v>
      </c>
      <c r="O20" s="73" t="s">
        <v>187</v>
      </c>
      <c r="P20" s="74"/>
      <c r="Q20" s="67"/>
    </row>
    <row r="21" spans="2:17" ht="12.75">
      <c r="B21" s="66"/>
      <c r="C21" s="74"/>
      <c r="D21" s="67"/>
      <c r="E21" s="75"/>
      <c r="F21" s="76"/>
      <c r="G21" s="77"/>
      <c r="H21" s="77"/>
      <c r="I21" s="77"/>
      <c r="J21" s="77"/>
      <c r="K21" s="77"/>
      <c r="L21" s="81"/>
      <c r="M21" s="76"/>
      <c r="N21" s="77"/>
      <c r="O21" s="73"/>
      <c r="P21" s="74"/>
      <c r="Q21" s="67"/>
    </row>
    <row r="22" spans="2:17" ht="12.75">
      <c r="B22" s="66" t="s">
        <v>151</v>
      </c>
      <c r="C22" s="74"/>
      <c r="D22" s="67"/>
      <c r="E22" s="75" t="s">
        <v>149</v>
      </c>
      <c r="F22" s="76">
        <v>61.86</v>
      </c>
      <c r="G22" s="77">
        <v>90.528</v>
      </c>
      <c r="H22" s="77">
        <v>91.8661</v>
      </c>
      <c r="I22" s="77">
        <v>95.87</v>
      </c>
      <c r="J22" s="77">
        <v>93.68515</v>
      </c>
      <c r="K22" s="77">
        <v>88.60618</v>
      </c>
      <c r="L22" s="81">
        <v>89.50715</v>
      </c>
      <c r="M22" s="76">
        <v>89.592</v>
      </c>
      <c r="N22" s="77">
        <v>89.97</v>
      </c>
      <c r="O22" s="73" t="s">
        <v>152</v>
      </c>
      <c r="P22" s="74"/>
      <c r="Q22" s="67"/>
    </row>
    <row r="23" spans="2:17" ht="12.75">
      <c r="B23" s="66" t="s">
        <v>188</v>
      </c>
      <c r="C23" s="74"/>
      <c r="D23" s="67"/>
      <c r="E23" s="75" t="s">
        <v>146</v>
      </c>
      <c r="F23" s="76">
        <v>10.56</v>
      </c>
      <c r="G23" s="77">
        <v>12.081</v>
      </c>
      <c r="H23" s="77">
        <v>12.317</v>
      </c>
      <c r="I23" s="77">
        <v>12.605</v>
      </c>
      <c r="J23" s="77">
        <v>12.73007</v>
      </c>
      <c r="K23" s="77">
        <v>11.26249</v>
      </c>
      <c r="L23" s="77">
        <v>10.84894</v>
      </c>
      <c r="M23" s="139"/>
      <c r="N23" s="140"/>
      <c r="O23" s="73" t="s">
        <v>189</v>
      </c>
      <c r="P23" s="74"/>
      <c r="Q23" s="67"/>
    </row>
    <row r="24" spans="2:17" ht="12.75">
      <c r="B24" s="66" t="s">
        <v>190</v>
      </c>
      <c r="C24" s="74"/>
      <c r="D24" s="67"/>
      <c r="E24" s="75" t="s">
        <v>146</v>
      </c>
      <c r="F24" s="76">
        <v>51.3</v>
      </c>
      <c r="G24" s="77">
        <v>78.447</v>
      </c>
      <c r="H24" s="77">
        <v>79.54910000000001</v>
      </c>
      <c r="I24" s="77">
        <v>83.265</v>
      </c>
      <c r="J24" s="77">
        <v>80.95508</v>
      </c>
      <c r="K24" s="77">
        <v>77.34369</v>
      </c>
      <c r="L24" s="81">
        <v>78.65821</v>
      </c>
      <c r="M24" s="139"/>
      <c r="N24" s="140"/>
      <c r="O24" s="73" t="s">
        <v>191</v>
      </c>
      <c r="P24" s="74"/>
      <c r="Q24" s="67"/>
    </row>
    <row r="25" spans="2:17" ht="13.5" thickBot="1">
      <c r="B25" s="12"/>
      <c r="C25" s="13"/>
      <c r="D25" s="14"/>
      <c r="E25" s="96"/>
      <c r="F25" s="141"/>
      <c r="G25" s="132"/>
      <c r="H25" s="132"/>
      <c r="I25" s="132"/>
      <c r="J25" s="132"/>
      <c r="K25" s="132"/>
      <c r="L25" s="142"/>
      <c r="M25" s="143"/>
      <c r="N25" s="144"/>
      <c r="O25" s="118"/>
      <c r="P25" s="13"/>
      <c r="Q25" s="14"/>
    </row>
    <row r="26" spans="2:17" ht="13.5" thickTop="1">
      <c r="B26" s="3"/>
      <c r="C26" s="74"/>
      <c r="D26" s="67"/>
      <c r="E26" s="145"/>
      <c r="F26" s="314" t="s">
        <v>203</v>
      </c>
      <c r="G26" s="315"/>
      <c r="H26" s="315"/>
      <c r="I26" s="315"/>
      <c r="J26" s="315"/>
      <c r="K26" s="315"/>
      <c r="L26" s="315"/>
      <c r="M26" s="315"/>
      <c r="N26" s="316"/>
      <c r="O26" s="73"/>
      <c r="P26" s="74"/>
      <c r="Q26" s="67"/>
    </row>
    <row r="27" spans="2:17" ht="12.75">
      <c r="B27" s="66"/>
      <c r="C27" s="74"/>
      <c r="D27" s="67"/>
      <c r="E27" s="146"/>
      <c r="F27" s="108"/>
      <c r="G27" s="147"/>
      <c r="H27" s="147"/>
      <c r="I27" s="147"/>
      <c r="J27" s="147"/>
      <c r="K27" s="147"/>
      <c r="L27" s="148"/>
      <c r="M27" s="149"/>
      <c r="N27" s="150"/>
      <c r="O27" s="73"/>
      <c r="P27" s="74"/>
      <c r="Q27" s="67"/>
    </row>
    <row r="28" spans="2:17" ht="14.25">
      <c r="B28" s="25" t="s">
        <v>174</v>
      </c>
      <c r="C28" s="74"/>
      <c r="D28" s="67"/>
      <c r="E28" s="146" t="s">
        <v>157</v>
      </c>
      <c r="F28" s="76">
        <v>23.87</v>
      </c>
      <c r="G28" s="77">
        <v>31.71883</v>
      </c>
      <c r="H28" s="77">
        <v>32.6799</v>
      </c>
      <c r="I28" s="77">
        <v>33.77048</v>
      </c>
      <c r="J28" s="77">
        <v>34.390820000000005</v>
      </c>
      <c r="K28" s="77">
        <v>35.22626999999999</v>
      </c>
      <c r="L28" s="81">
        <v>37.41645</v>
      </c>
      <c r="M28" s="76">
        <v>37.6000513</v>
      </c>
      <c r="N28" s="81">
        <v>37.6845986</v>
      </c>
      <c r="O28" s="66" t="s">
        <v>175</v>
      </c>
      <c r="P28" s="74"/>
      <c r="Q28" s="67"/>
    </row>
    <row r="29" spans="2:17" ht="12.75">
      <c r="B29" s="66" t="s">
        <v>176</v>
      </c>
      <c r="C29" s="74"/>
      <c r="D29" s="67"/>
      <c r="E29" s="146" t="s">
        <v>146</v>
      </c>
      <c r="F29" s="76">
        <v>23.1</v>
      </c>
      <c r="G29" s="77">
        <v>30.62283</v>
      </c>
      <c r="H29" s="77">
        <v>31.384900000000002</v>
      </c>
      <c r="I29" s="77">
        <v>32.27448</v>
      </c>
      <c r="J29" s="77">
        <v>32.70882</v>
      </c>
      <c r="K29" s="77">
        <v>33.801449999999996</v>
      </c>
      <c r="L29" s="81">
        <v>35.67359</v>
      </c>
      <c r="M29" s="76">
        <v>35.8500513</v>
      </c>
      <c r="N29" s="81">
        <v>35.9155986</v>
      </c>
      <c r="O29" s="66" t="s">
        <v>177</v>
      </c>
      <c r="P29" s="10"/>
      <c r="Q29" s="67"/>
    </row>
    <row r="30" spans="2:17" ht="12.75">
      <c r="B30" s="66" t="s">
        <v>178</v>
      </c>
      <c r="C30" s="74"/>
      <c r="D30" s="67"/>
      <c r="E30" s="146" t="s">
        <v>146</v>
      </c>
      <c r="F30" s="76">
        <v>0.77</v>
      </c>
      <c r="G30" s="77">
        <v>1.096</v>
      </c>
      <c r="H30" s="77">
        <v>1.295</v>
      </c>
      <c r="I30" s="77">
        <v>1.496</v>
      </c>
      <c r="J30" s="77">
        <v>1.682</v>
      </c>
      <c r="K30" s="77">
        <v>1.42482</v>
      </c>
      <c r="L30" s="81">
        <v>1.7428599999999999</v>
      </c>
      <c r="M30" s="76">
        <v>1.75</v>
      </c>
      <c r="N30" s="81">
        <v>1.769</v>
      </c>
      <c r="O30" s="66" t="s">
        <v>179</v>
      </c>
      <c r="P30" s="74"/>
      <c r="Q30" s="67"/>
    </row>
    <row r="31" spans="2:17" ht="12.75">
      <c r="B31" s="66"/>
      <c r="C31" s="74"/>
      <c r="D31" s="67"/>
      <c r="E31" s="146"/>
      <c r="F31" s="76"/>
      <c r="G31" s="77"/>
      <c r="H31" s="77"/>
      <c r="I31" s="77"/>
      <c r="J31" s="77"/>
      <c r="K31" s="77"/>
      <c r="L31" s="81"/>
      <c r="M31" s="78"/>
      <c r="N31" s="151"/>
      <c r="O31" s="73"/>
      <c r="P31" s="74"/>
      <c r="Q31" s="67"/>
    </row>
    <row r="32" spans="2:17" ht="14.25">
      <c r="B32" s="25" t="s">
        <v>180</v>
      </c>
      <c r="C32" s="74"/>
      <c r="D32" s="67"/>
      <c r="E32" s="146" t="s">
        <v>146</v>
      </c>
      <c r="F32" s="76">
        <v>2.11</v>
      </c>
      <c r="G32" s="77">
        <v>8.407200000000001</v>
      </c>
      <c r="H32" s="77">
        <v>10.256</v>
      </c>
      <c r="I32" s="77">
        <v>12.007</v>
      </c>
      <c r="J32" s="77">
        <v>12.65203</v>
      </c>
      <c r="K32" s="93">
        <v>13.790790000000001</v>
      </c>
      <c r="L32" s="80">
        <v>14.93505</v>
      </c>
      <c r="M32" s="78">
        <v>15.248000000000001</v>
      </c>
      <c r="N32" s="151">
        <v>15.392999999999999</v>
      </c>
      <c r="O32" s="66" t="s">
        <v>181</v>
      </c>
      <c r="P32" s="74"/>
      <c r="Q32" s="67"/>
    </row>
    <row r="33" spans="2:17" ht="12.75">
      <c r="B33" s="25" t="s">
        <v>182</v>
      </c>
      <c r="C33" s="74"/>
      <c r="D33" s="67"/>
      <c r="E33" s="146" t="s">
        <v>146</v>
      </c>
      <c r="F33" s="76">
        <v>0.5</v>
      </c>
      <c r="G33" s="77">
        <v>1.592</v>
      </c>
      <c r="H33" s="77">
        <v>1.964</v>
      </c>
      <c r="I33" s="77">
        <v>2.494</v>
      </c>
      <c r="J33" s="77">
        <v>2.38503</v>
      </c>
      <c r="K33" s="77">
        <v>3.0095</v>
      </c>
      <c r="L33" s="80">
        <v>3.423</v>
      </c>
      <c r="M33" s="78">
        <v>3.588</v>
      </c>
      <c r="N33" s="151">
        <v>3.619</v>
      </c>
      <c r="O33" s="73" t="s">
        <v>183</v>
      </c>
      <c r="P33" s="74"/>
      <c r="Q33" s="67"/>
    </row>
    <row r="34" spans="2:17" ht="12.75">
      <c r="B34" s="25" t="s">
        <v>184</v>
      </c>
      <c r="C34" s="74"/>
      <c r="D34" s="67"/>
      <c r="E34" s="146" t="s">
        <v>146</v>
      </c>
      <c r="F34" s="76">
        <v>1.33</v>
      </c>
      <c r="G34" s="77">
        <v>5.948</v>
      </c>
      <c r="H34" s="77">
        <v>7.18</v>
      </c>
      <c r="I34" s="77">
        <v>7.929</v>
      </c>
      <c r="J34" s="77">
        <v>8.286</v>
      </c>
      <c r="K34" s="77">
        <v>8.542</v>
      </c>
      <c r="L34" s="80">
        <v>9.022</v>
      </c>
      <c r="M34" s="78">
        <v>9.125</v>
      </c>
      <c r="N34" s="151">
        <v>9.206</v>
      </c>
      <c r="O34" s="73" t="s">
        <v>185</v>
      </c>
      <c r="P34" s="74"/>
      <c r="Q34" s="67"/>
    </row>
    <row r="35" spans="2:17" ht="12.75">
      <c r="B35" s="66" t="s">
        <v>186</v>
      </c>
      <c r="C35" s="74"/>
      <c r="D35" s="67"/>
      <c r="E35" s="146" t="s">
        <v>146</v>
      </c>
      <c r="F35" s="76">
        <v>0.28</v>
      </c>
      <c r="G35" s="77">
        <v>0.8672000000000001</v>
      </c>
      <c r="H35" s="77">
        <v>1.112</v>
      </c>
      <c r="I35" s="77">
        <v>1.584</v>
      </c>
      <c r="J35" s="77">
        <v>1.981</v>
      </c>
      <c r="K35" s="77">
        <v>2.23929</v>
      </c>
      <c r="L35" s="80">
        <v>2.49005</v>
      </c>
      <c r="M35" s="78">
        <v>2.535</v>
      </c>
      <c r="N35" s="151">
        <v>2.568</v>
      </c>
      <c r="O35" s="73" t="s">
        <v>187</v>
      </c>
      <c r="P35" s="74"/>
      <c r="Q35" s="67"/>
    </row>
    <row r="36" spans="2:17" ht="12.75">
      <c r="B36" s="66"/>
      <c r="C36" s="74"/>
      <c r="D36" s="67"/>
      <c r="E36" s="146"/>
      <c r="F36" s="76"/>
      <c r="G36" s="77"/>
      <c r="H36" s="77"/>
      <c r="I36" s="77"/>
      <c r="J36" s="77"/>
      <c r="K36" s="93"/>
      <c r="L36" s="80"/>
      <c r="M36" s="78"/>
      <c r="N36" s="151"/>
      <c r="O36" s="73"/>
      <c r="P36" s="74"/>
      <c r="Q36" s="67"/>
    </row>
    <row r="37" spans="2:17" ht="12.75">
      <c r="B37" s="66" t="s">
        <v>151</v>
      </c>
      <c r="C37" s="74"/>
      <c r="D37" s="67"/>
      <c r="E37" s="146" t="s">
        <v>149</v>
      </c>
      <c r="F37" s="76">
        <v>7.78</v>
      </c>
      <c r="G37" s="77">
        <v>13.534</v>
      </c>
      <c r="H37" s="77">
        <v>14.5421</v>
      </c>
      <c r="I37" s="77">
        <v>15.731</v>
      </c>
      <c r="J37" s="77">
        <v>16.27889</v>
      </c>
      <c r="K37" s="77">
        <v>15.524479999999999</v>
      </c>
      <c r="L37" s="80">
        <v>15.94084</v>
      </c>
      <c r="M37" s="109">
        <v>16.001</v>
      </c>
      <c r="N37" s="110">
        <v>16.217</v>
      </c>
      <c r="O37" s="73" t="s">
        <v>152</v>
      </c>
      <c r="P37" s="74"/>
      <c r="Q37" s="67"/>
    </row>
    <row r="38" spans="2:17" ht="12.75">
      <c r="B38" s="66" t="s">
        <v>188</v>
      </c>
      <c r="C38" s="74"/>
      <c r="D38" s="67"/>
      <c r="E38" s="146" t="s">
        <v>146</v>
      </c>
      <c r="F38" s="76">
        <v>6.49</v>
      </c>
      <c r="G38" s="77">
        <v>6.503</v>
      </c>
      <c r="H38" s="77">
        <v>6.521</v>
      </c>
      <c r="I38" s="77">
        <v>6.796</v>
      </c>
      <c r="J38" s="77">
        <v>6.83929</v>
      </c>
      <c r="K38" s="77">
        <v>6.18774</v>
      </c>
      <c r="L38" s="77">
        <v>6.26265</v>
      </c>
      <c r="M38" s="139"/>
      <c r="N38" s="140"/>
      <c r="O38" s="73" t="s">
        <v>189</v>
      </c>
      <c r="P38" s="74"/>
      <c r="Q38" s="67"/>
    </row>
    <row r="39" spans="2:17" ht="12.75">
      <c r="B39" s="66" t="s">
        <v>190</v>
      </c>
      <c r="C39" s="74"/>
      <c r="D39" s="67"/>
      <c r="E39" s="146" t="s">
        <v>146</v>
      </c>
      <c r="F39" s="77">
        <v>1.29</v>
      </c>
      <c r="G39" s="77">
        <v>7.031000000000001</v>
      </c>
      <c r="H39" s="77">
        <v>8.0211</v>
      </c>
      <c r="I39" s="77">
        <v>8.935</v>
      </c>
      <c r="J39" s="77">
        <v>9.4396</v>
      </c>
      <c r="K39" s="93">
        <v>9.336739999999999</v>
      </c>
      <c r="L39" s="80">
        <v>9.67819</v>
      </c>
      <c r="M39" s="139"/>
      <c r="N39" s="140"/>
      <c r="O39" s="73" t="s">
        <v>191</v>
      </c>
      <c r="P39" s="74"/>
      <c r="Q39" s="67"/>
    </row>
    <row r="40" spans="2:17" ht="13.5" thickBot="1">
      <c r="B40" s="12"/>
      <c r="C40" s="13"/>
      <c r="D40" s="14"/>
      <c r="E40" s="152"/>
      <c r="F40" s="114"/>
      <c r="G40" s="114"/>
      <c r="H40" s="114"/>
      <c r="I40" s="114"/>
      <c r="J40" s="114"/>
      <c r="K40" s="153"/>
      <c r="L40" s="154"/>
      <c r="M40" s="155"/>
      <c r="N40" s="156"/>
      <c r="O40" s="118"/>
      <c r="P40" s="13"/>
      <c r="Q40" s="14"/>
    </row>
    <row r="41" spans="2:10" ht="15" thickTop="1">
      <c r="B41" s="101" t="s">
        <v>193</v>
      </c>
      <c r="J41" s="101" t="s">
        <v>194</v>
      </c>
    </row>
    <row r="42" spans="2:10" ht="14.25">
      <c r="B42" s="101" t="s">
        <v>195</v>
      </c>
      <c r="J42" s="101" t="s">
        <v>196</v>
      </c>
    </row>
    <row r="43" spans="2:10" ht="14.25">
      <c r="B43" s="101" t="s">
        <v>197</v>
      </c>
      <c r="J43" s="101" t="s">
        <v>198</v>
      </c>
    </row>
    <row r="44" spans="2:10" ht="14.25">
      <c r="B44" s="101" t="s">
        <v>199</v>
      </c>
      <c r="J44" s="101" t="s">
        <v>200</v>
      </c>
    </row>
  </sheetData>
  <mergeCells count="9">
    <mergeCell ref="F11:N11"/>
    <mergeCell ref="F26:N26"/>
    <mergeCell ref="B2:Q2"/>
    <mergeCell ref="B3:Q3"/>
    <mergeCell ref="B4:Q4"/>
    <mergeCell ref="E6:E10"/>
    <mergeCell ref="F6:L7"/>
    <mergeCell ref="M6:N6"/>
    <mergeCell ref="M7:N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272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273</v>
      </c>
      <c r="F3" s="275"/>
      <c r="G3" s="275"/>
      <c r="H3" s="275"/>
      <c r="I3" s="275"/>
      <c r="J3" s="275"/>
      <c r="K3" s="275" t="s">
        <v>274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44</v>
      </c>
      <c r="F9" s="22">
        <v>28</v>
      </c>
      <c r="G9" s="23">
        <v>52</v>
      </c>
      <c r="H9" s="21">
        <v>43</v>
      </c>
      <c r="I9" s="22">
        <v>12</v>
      </c>
      <c r="J9" s="23">
        <v>28</v>
      </c>
      <c r="K9" s="21">
        <v>1</v>
      </c>
      <c r="L9" s="22">
        <v>20</v>
      </c>
      <c r="M9" s="23">
        <v>30</v>
      </c>
      <c r="N9" s="21">
        <v>0</v>
      </c>
      <c r="O9" s="22">
        <v>4</v>
      </c>
      <c r="P9" s="23">
        <v>6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298</v>
      </c>
      <c r="F10" s="29">
        <v>299</v>
      </c>
      <c r="G10" s="30">
        <v>304</v>
      </c>
      <c r="H10" s="28">
        <v>224</v>
      </c>
      <c r="I10" s="29">
        <v>230</v>
      </c>
      <c r="J10" s="30">
        <v>240</v>
      </c>
      <c r="K10" s="28">
        <v>206</v>
      </c>
      <c r="L10" s="29">
        <v>208</v>
      </c>
      <c r="M10" s="30">
        <v>213</v>
      </c>
      <c r="N10" s="28">
        <v>132</v>
      </c>
      <c r="O10" s="29">
        <v>139</v>
      </c>
      <c r="P10" s="30">
        <v>149</v>
      </c>
      <c r="Q10" s="31" t="s">
        <v>17</v>
      </c>
      <c r="R10" s="26"/>
      <c r="S10" s="27"/>
      <c r="Z10">
        <v>3</v>
      </c>
      <c r="AC10">
        <v>2</v>
      </c>
      <c r="AD10">
        <v>3</v>
      </c>
      <c r="AE10">
        <v>3</v>
      </c>
      <c r="AF10">
        <v>2</v>
      </c>
      <c r="AG10">
        <v>3</v>
      </c>
      <c r="AH10">
        <v>3</v>
      </c>
      <c r="AI10">
        <v>2</v>
      </c>
      <c r="AJ10">
        <v>3</v>
      </c>
      <c r="AK10">
        <v>3</v>
      </c>
      <c r="AL10">
        <v>2</v>
      </c>
      <c r="AM10">
        <v>3</v>
      </c>
      <c r="AN10">
        <v>3</v>
      </c>
      <c r="AO10">
        <v>3</v>
      </c>
    </row>
    <row r="11" spans="2:41" ht="12.75">
      <c r="B11" s="25" t="s">
        <v>18</v>
      </c>
      <c r="C11" s="26"/>
      <c r="D11" s="27"/>
      <c r="E11" s="28">
        <v>118</v>
      </c>
      <c r="F11" s="29">
        <v>149</v>
      </c>
      <c r="G11" s="30">
        <v>160</v>
      </c>
      <c r="H11" s="28">
        <v>194</v>
      </c>
      <c r="I11" s="29">
        <v>214</v>
      </c>
      <c r="J11" s="30">
        <v>215</v>
      </c>
      <c r="K11" s="28">
        <v>8</v>
      </c>
      <c r="L11" s="29">
        <v>25</v>
      </c>
      <c r="M11" s="30">
        <v>40</v>
      </c>
      <c r="N11" s="28">
        <v>84</v>
      </c>
      <c r="O11" s="29">
        <v>90</v>
      </c>
      <c r="P11" s="30">
        <v>95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33</v>
      </c>
      <c r="F12" s="29">
        <v>33</v>
      </c>
      <c r="G12" s="30">
        <v>33</v>
      </c>
      <c r="H12" s="28">
        <v>54</v>
      </c>
      <c r="I12" s="29">
        <v>54</v>
      </c>
      <c r="J12" s="30">
        <v>54</v>
      </c>
      <c r="K12" s="28">
        <v>3</v>
      </c>
      <c r="L12" s="29">
        <v>3</v>
      </c>
      <c r="M12" s="30">
        <v>3</v>
      </c>
      <c r="N12" s="28">
        <v>24</v>
      </c>
      <c r="O12" s="29">
        <v>24</v>
      </c>
      <c r="P12" s="30">
        <v>24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5" t="s">
        <v>22</v>
      </c>
      <c r="C13" s="26"/>
      <c r="D13" s="27"/>
      <c r="E13" s="28">
        <v>101</v>
      </c>
      <c r="F13" s="29">
        <v>127</v>
      </c>
      <c r="G13" s="30">
        <v>140</v>
      </c>
      <c r="H13" s="28">
        <v>518</v>
      </c>
      <c r="I13" s="29">
        <v>530</v>
      </c>
      <c r="J13" s="30">
        <v>545</v>
      </c>
      <c r="K13" s="28">
        <v>39</v>
      </c>
      <c r="L13" s="29">
        <v>42</v>
      </c>
      <c r="M13" s="30">
        <v>45</v>
      </c>
      <c r="N13" s="28">
        <v>456</v>
      </c>
      <c r="O13" s="29">
        <v>445</v>
      </c>
      <c r="P13" s="30">
        <v>450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11.427999999999995</v>
      </c>
      <c r="F14" s="29">
        <v>13.5</v>
      </c>
      <c r="G14" s="30">
        <v>13.5</v>
      </c>
      <c r="H14" s="28">
        <v>0.748</v>
      </c>
      <c r="I14" s="29">
        <v>0.5</v>
      </c>
      <c r="J14" s="30">
        <v>0.5</v>
      </c>
      <c r="K14" s="28">
        <v>12.665</v>
      </c>
      <c r="L14" s="29">
        <v>13</v>
      </c>
      <c r="M14" s="30">
        <v>13</v>
      </c>
      <c r="N14" s="28">
        <v>1.985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376</v>
      </c>
      <c r="F15" s="29">
        <v>372</v>
      </c>
      <c r="G15" s="30">
        <v>372</v>
      </c>
      <c r="H15" s="28">
        <v>300</v>
      </c>
      <c r="I15" s="29">
        <v>295</v>
      </c>
      <c r="J15" s="30">
        <v>295</v>
      </c>
      <c r="K15" s="28">
        <v>130</v>
      </c>
      <c r="L15" s="29">
        <v>127</v>
      </c>
      <c r="M15" s="30">
        <v>127</v>
      </c>
      <c r="N15" s="28">
        <v>54</v>
      </c>
      <c r="O15" s="29">
        <v>50</v>
      </c>
      <c r="P15" s="30">
        <v>50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136</v>
      </c>
      <c r="F16" s="29">
        <v>136</v>
      </c>
      <c r="G16" s="30">
        <v>136</v>
      </c>
      <c r="H16" s="28">
        <v>43</v>
      </c>
      <c r="I16" s="29">
        <v>43</v>
      </c>
      <c r="J16" s="30">
        <v>43</v>
      </c>
      <c r="K16" s="28">
        <v>104</v>
      </c>
      <c r="L16" s="29">
        <v>104</v>
      </c>
      <c r="M16" s="30">
        <v>104</v>
      </c>
      <c r="N16" s="28">
        <v>11</v>
      </c>
      <c r="O16" s="29">
        <v>11</v>
      </c>
      <c r="P16" s="30">
        <v>11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</row>
    <row r="17" spans="2:41" ht="12.75">
      <c r="B17" s="25" t="s">
        <v>30</v>
      </c>
      <c r="C17" s="26"/>
      <c r="D17" s="27"/>
      <c r="E17" s="28">
        <v>43</v>
      </c>
      <c r="F17" s="29">
        <v>41</v>
      </c>
      <c r="G17" s="30">
        <v>51</v>
      </c>
      <c r="H17" s="28">
        <v>180</v>
      </c>
      <c r="I17" s="29">
        <v>200</v>
      </c>
      <c r="J17" s="30">
        <v>220</v>
      </c>
      <c r="K17" s="28">
        <v>31</v>
      </c>
      <c r="L17" s="29">
        <v>40</v>
      </c>
      <c r="M17" s="30">
        <v>60</v>
      </c>
      <c r="N17" s="28">
        <v>168</v>
      </c>
      <c r="O17" s="29">
        <v>199</v>
      </c>
      <c r="P17" s="30">
        <v>229</v>
      </c>
      <c r="Q17" s="31" t="s">
        <v>31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150.98</v>
      </c>
      <c r="F18" s="29">
        <v>155</v>
      </c>
      <c r="G18" s="30">
        <v>155</v>
      </c>
      <c r="H18" s="28">
        <v>110</v>
      </c>
      <c r="I18" s="29">
        <v>110</v>
      </c>
      <c r="J18" s="30">
        <v>110</v>
      </c>
      <c r="K18" s="28">
        <v>60.08</v>
      </c>
      <c r="L18" s="29">
        <v>64</v>
      </c>
      <c r="M18" s="30">
        <v>64</v>
      </c>
      <c r="N18" s="28">
        <v>19.1</v>
      </c>
      <c r="O18" s="29">
        <v>19</v>
      </c>
      <c r="P18" s="30">
        <v>19</v>
      </c>
      <c r="Q18" s="31" t="s">
        <v>33</v>
      </c>
      <c r="R18" s="26"/>
      <c r="S18" s="2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1864.731874</v>
      </c>
      <c r="F19" s="29">
        <v>1818.64755974</v>
      </c>
      <c r="G19" s="30">
        <v>1798.4642715</v>
      </c>
      <c r="H19" s="28">
        <v>2231</v>
      </c>
      <c r="I19" s="29">
        <v>2190</v>
      </c>
      <c r="J19" s="30">
        <v>2190</v>
      </c>
      <c r="K19" s="28">
        <v>206.78380800000002</v>
      </c>
      <c r="L19" s="29">
        <v>188.7783003</v>
      </c>
      <c r="M19" s="30">
        <v>188.7783003</v>
      </c>
      <c r="N19" s="28">
        <v>573.051934</v>
      </c>
      <c r="O19" s="29">
        <v>560.1307405599999</v>
      </c>
      <c r="P19" s="30">
        <v>580.3140288</v>
      </c>
      <c r="Q19" s="31" t="s">
        <v>35</v>
      </c>
      <c r="R19" s="26"/>
      <c r="S19" s="2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3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25" t="s">
        <v>36</v>
      </c>
      <c r="C20" s="26"/>
      <c r="D20" s="27"/>
      <c r="E20" s="28">
        <v>1131.7503096348087</v>
      </c>
      <c r="F20" s="29">
        <v>1063.7963988707527</v>
      </c>
      <c r="G20" s="30">
        <v>1070.6783693839684</v>
      </c>
      <c r="H20" s="28">
        <v>1118.55</v>
      </c>
      <c r="I20" s="29">
        <v>1080</v>
      </c>
      <c r="J20" s="30">
        <v>1080</v>
      </c>
      <c r="K20" s="28">
        <v>515.9838059674208</v>
      </c>
      <c r="L20" s="29">
        <v>464.0187831947137</v>
      </c>
      <c r="M20" s="30">
        <v>474.9223357772105</v>
      </c>
      <c r="N20" s="28">
        <v>502.78349633261223</v>
      </c>
      <c r="O20" s="29">
        <v>480.2223843239611</v>
      </c>
      <c r="P20" s="30">
        <v>484.24396639324203</v>
      </c>
      <c r="Q20" s="31" t="s">
        <v>37</v>
      </c>
      <c r="R20" s="26"/>
      <c r="S20" s="2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231.21</v>
      </c>
      <c r="F21" s="29">
        <v>231.21</v>
      </c>
      <c r="G21" s="30">
        <v>231.21</v>
      </c>
      <c r="H21" s="28">
        <v>50.21</v>
      </c>
      <c r="I21" s="29">
        <v>50.21</v>
      </c>
      <c r="J21" s="30">
        <v>50.21</v>
      </c>
      <c r="K21" s="28">
        <v>189</v>
      </c>
      <c r="L21" s="29">
        <v>189</v>
      </c>
      <c r="M21" s="30">
        <v>189</v>
      </c>
      <c r="N21" s="28">
        <v>8</v>
      </c>
      <c r="O21" s="29">
        <v>8</v>
      </c>
      <c r="P21" s="30">
        <v>8</v>
      </c>
      <c r="Q21" s="31" t="s">
        <v>39</v>
      </c>
      <c r="R21" s="26"/>
      <c r="S21" s="27"/>
      <c r="Z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2</v>
      </c>
      <c r="AM21">
        <v>3</v>
      </c>
      <c r="AN21">
        <v>3</v>
      </c>
      <c r="AO21">
        <v>3</v>
      </c>
    </row>
    <row r="22" spans="2:41" ht="12.75">
      <c r="B22" s="25" t="s">
        <v>40</v>
      </c>
      <c r="C22" s="26"/>
      <c r="D22" s="27"/>
      <c r="E22" s="28">
        <v>28</v>
      </c>
      <c r="F22" s="29">
        <v>47</v>
      </c>
      <c r="G22" s="30">
        <v>47</v>
      </c>
      <c r="H22" s="28">
        <v>194</v>
      </c>
      <c r="I22" s="29">
        <v>180</v>
      </c>
      <c r="J22" s="30">
        <v>180</v>
      </c>
      <c r="K22" s="28">
        <v>70</v>
      </c>
      <c r="L22" s="29">
        <v>46</v>
      </c>
      <c r="M22" s="30">
        <v>46</v>
      </c>
      <c r="N22" s="28">
        <v>236</v>
      </c>
      <c r="O22" s="29">
        <v>179</v>
      </c>
      <c r="P22" s="30">
        <v>179</v>
      </c>
      <c r="Q22" s="31" t="s">
        <v>41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35.9</v>
      </c>
      <c r="F23" s="29">
        <v>38</v>
      </c>
      <c r="G23" s="30">
        <v>40</v>
      </c>
      <c r="H23" s="28">
        <v>10.9</v>
      </c>
      <c r="I23" s="29">
        <v>11</v>
      </c>
      <c r="J23" s="30">
        <v>12</v>
      </c>
      <c r="K23" s="28">
        <v>25.98</v>
      </c>
      <c r="L23" s="29">
        <v>28</v>
      </c>
      <c r="M23" s="30">
        <v>30</v>
      </c>
      <c r="N23" s="28">
        <v>0.98</v>
      </c>
      <c r="O23" s="29">
        <v>1</v>
      </c>
      <c r="P23" s="30">
        <v>2</v>
      </c>
      <c r="Q23" s="31" t="s">
        <v>43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2228</v>
      </c>
      <c r="F24" s="29">
        <v>2372</v>
      </c>
      <c r="G24" s="30">
        <v>2477</v>
      </c>
      <c r="H24" s="28">
        <v>890</v>
      </c>
      <c r="I24" s="29">
        <v>880</v>
      </c>
      <c r="J24" s="30">
        <v>880</v>
      </c>
      <c r="K24" s="28">
        <v>1456</v>
      </c>
      <c r="L24" s="29">
        <v>1610</v>
      </c>
      <c r="M24" s="30">
        <v>1710</v>
      </c>
      <c r="N24" s="28">
        <v>118</v>
      </c>
      <c r="O24" s="29">
        <v>118</v>
      </c>
      <c r="P24" s="30">
        <v>113</v>
      </c>
      <c r="Q24" s="31" t="s">
        <v>45</v>
      </c>
      <c r="R24" s="26"/>
      <c r="S24" s="2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286.97</v>
      </c>
      <c r="F25" s="29">
        <v>295</v>
      </c>
      <c r="G25" s="30">
        <v>310</v>
      </c>
      <c r="H25" s="28">
        <v>847.6</v>
      </c>
      <c r="I25" s="29">
        <v>870</v>
      </c>
      <c r="J25" s="30">
        <v>900</v>
      </c>
      <c r="K25" s="28">
        <v>6.82</v>
      </c>
      <c r="L25" s="29">
        <v>25</v>
      </c>
      <c r="M25" s="30">
        <v>40</v>
      </c>
      <c r="N25" s="28">
        <v>567.45</v>
      </c>
      <c r="O25" s="29">
        <v>600</v>
      </c>
      <c r="P25" s="30">
        <v>630</v>
      </c>
      <c r="Q25" s="31" t="s">
        <v>47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46</v>
      </c>
      <c r="F26" s="29">
        <v>70</v>
      </c>
      <c r="G26" s="30">
        <v>90</v>
      </c>
      <c r="H26" s="28">
        <v>300</v>
      </c>
      <c r="I26" s="29">
        <v>320</v>
      </c>
      <c r="J26" s="30">
        <v>325</v>
      </c>
      <c r="K26" s="28">
        <v>34</v>
      </c>
      <c r="L26" s="29">
        <v>50</v>
      </c>
      <c r="M26" s="30">
        <v>60</v>
      </c>
      <c r="N26" s="28">
        <v>288</v>
      </c>
      <c r="O26" s="29">
        <v>300</v>
      </c>
      <c r="P26" s="30">
        <v>295</v>
      </c>
      <c r="Q26" s="31" t="s">
        <v>49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33.33</v>
      </c>
      <c r="F27" s="29">
        <v>33.33</v>
      </c>
      <c r="G27" s="30">
        <v>33.33</v>
      </c>
      <c r="H27" s="28">
        <v>20</v>
      </c>
      <c r="I27" s="29">
        <v>20</v>
      </c>
      <c r="J27" s="30">
        <v>20</v>
      </c>
      <c r="K27" s="28">
        <v>13.94</v>
      </c>
      <c r="L27" s="29">
        <v>13.94</v>
      </c>
      <c r="M27" s="30">
        <v>13.94</v>
      </c>
      <c r="N27" s="28">
        <v>0.61</v>
      </c>
      <c r="O27" s="29">
        <v>0.61</v>
      </c>
      <c r="P27" s="30">
        <v>0.61</v>
      </c>
      <c r="Q27" s="31" t="s">
        <v>51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2</v>
      </c>
      <c r="AJ27">
        <v>3</v>
      </c>
      <c r="AK27">
        <v>3</v>
      </c>
      <c r="AL27">
        <v>2</v>
      </c>
      <c r="AM27">
        <v>3</v>
      </c>
      <c r="AN27">
        <v>3</v>
      </c>
      <c r="AO27">
        <v>3</v>
      </c>
    </row>
    <row r="28" spans="2:41" ht="12.75">
      <c r="B28" s="25" t="s">
        <v>52</v>
      </c>
      <c r="C28" s="26"/>
      <c r="D28" s="27"/>
      <c r="E28" s="28">
        <v>238</v>
      </c>
      <c r="F28" s="29">
        <v>220</v>
      </c>
      <c r="G28" s="30">
        <v>220</v>
      </c>
      <c r="H28" s="28">
        <v>84</v>
      </c>
      <c r="I28" s="29">
        <v>85</v>
      </c>
      <c r="J28" s="30">
        <v>85</v>
      </c>
      <c r="K28" s="28">
        <v>184</v>
      </c>
      <c r="L28" s="29">
        <v>170</v>
      </c>
      <c r="M28" s="30">
        <v>170</v>
      </c>
      <c r="N28" s="28">
        <v>30</v>
      </c>
      <c r="O28" s="29">
        <v>35</v>
      </c>
      <c r="P28" s="30">
        <v>35</v>
      </c>
      <c r="Q28" s="31" t="s">
        <v>53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77</v>
      </c>
      <c r="F29" s="29">
        <v>77</v>
      </c>
      <c r="G29" s="30">
        <v>77</v>
      </c>
      <c r="H29" s="28">
        <v>18</v>
      </c>
      <c r="I29" s="29">
        <v>18</v>
      </c>
      <c r="J29" s="30">
        <v>18</v>
      </c>
      <c r="K29" s="28">
        <v>63</v>
      </c>
      <c r="L29" s="29">
        <v>63</v>
      </c>
      <c r="M29" s="30">
        <v>63</v>
      </c>
      <c r="N29" s="28">
        <v>4</v>
      </c>
      <c r="O29" s="29">
        <v>4</v>
      </c>
      <c r="P29" s="30">
        <v>4</v>
      </c>
      <c r="Q29" s="31" t="s">
        <v>55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592.5</v>
      </c>
      <c r="F30" s="29">
        <v>614</v>
      </c>
      <c r="G30" s="30">
        <v>623</v>
      </c>
      <c r="H30" s="28">
        <v>606</v>
      </c>
      <c r="I30" s="29">
        <v>620</v>
      </c>
      <c r="J30" s="30">
        <v>630</v>
      </c>
      <c r="K30" s="28">
        <v>213.1</v>
      </c>
      <c r="L30" s="29">
        <v>223</v>
      </c>
      <c r="M30" s="30">
        <v>232</v>
      </c>
      <c r="N30" s="28">
        <v>226.6</v>
      </c>
      <c r="O30" s="29">
        <v>229</v>
      </c>
      <c r="P30" s="30">
        <v>239</v>
      </c>
      <c r="Q30" s="31" t="s">
        <v>57</v>
      </c>
      <c r="R30" s="26"/>
      <c r="S30" s="27"/>
      <c r="Z30">
        <v>3</v>
      </c>
      <c r="AC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3</v>
      </c>
    </row>
    <row r="31" spans="2:41" ht="12.75">
      <c r="B31" s="25" t="s">
        <v>58</v>
      </c>
      <c r="C31" s="26"/>
      <c r="D31" s="27"/>
      <c r="E31" s="28">
        <v>393</v>
      </c>
      <c r="F31" s="29">
        <v>369</v>
      </c>
      <c r="G31" s="30">
        <v>336</v>
      </c>
      <c r="H31" s="28">
        <v>305</v>
      </c>
      <c r="I31" s="29">
        <v>284</v>
      </c>
      <c r="J31" s="30">
        <v>290</v>
      </c>
      <c r="K31" s="28">
        <v>95</v>
      </c>
      <c r="L31" s="29">
        <v>97</v>
      </c>
      <c r="M31" s="30">
        <v>50</v>
      </c>
      <c r="N31" s="28">
        <v>7</v>
      </c>
      <c r="O31" s="29">
        <v>12</v>
      </c>
      <c r="P31" s="30">
        <v>4</v>
      </c>
      <c r="Q31" s="31" t="s">
        <v>59</v>
      </c>
      <c r="R31" s="26"/>
      <c r="S31" s="2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836</v>
      </c>
      <c r="F32" s="29">
        <v>949</v>
      </c>
      <c r="G32" s="30">
        <v>955</v>
      </c>
      <c r="H32" s="28">
        <v>1432</v>
      </c>
      <c r="I32" s="29">
        <v>1550</v>
      </c>
      <c r="J32" s="30">
        <v>1700</v>
      </c>
      <c r="K32" s="28">
        <v>7</v>
      </c>
      <c r="L32" s="29">
        <v>9</v>
      </c>
      <c r="M32" s="30">
        <v>5</v>
      </c>
      <c r="N32" s="28">
        <v>603</v>
      </c>
      <c r="O32" s="29">
        <v>610</v>
      </c>
      <c r="P32" s="30">
        <v>750</v>
      </c>
      <c r="Q32" s="31" t="s">
        <v>61</v>
      </c>
      <c r="R32" s="26"/>
      <c r="S32" s="2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179.4</v>
      </c>
      <c r="F33" s="29">
        <v>119</v>
      </c>
      <c r="G33" s="30">
        <v>209</v>
      </c>
      <c r="H33" s="28">
        <v>310</v>
      </c>
      <c r="I33" s="29">
        <v>240</v>
      </c>
      <c r="J33" s="30">
        <v>300</v>
      </c>
      <c r="K33" s="28">
        <v>21.4</v>
      </c>
      <c r="L33" s="29">
        <v>19</v>
      </c>
      <c r="M33" s="30">
        <v>29</v>
      </c>
      <c r="N33" s="28">
        <v>152</v>
      </c>
      <c r="O33" s="29">
        <v>140</v>
      </c>
      <c r="P33" s="30">
        <v>120</v>
      </c>
      <c r="Q33" s="31" t="s">
        <v>63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209</v>
      </c>
      <c r="F34" s="29">
        <v>256</v>
      </c>
      <c r="G34" s="30">
        <v>301</v>
      </c>
      <c r="H34" s="28">
        <v>420</v>
      </c>
      <c r="I34" s="29">
        <v>480</v>
      </c>
      <c r="J34" s="30">
        <v>530</v>
      </c>
      <c r="K34" s="28">
        <v>4</v>
      </c>
      <c r="L34" s="29">
        <v>25</v>
      </c>
      <c r="M34" s="30">
        <v>20</v>
      </c>
      <c r="N34" s="28">
        <v>215</v>
      </c>
      <c r="O34" s="29">
        <v>249</v>
      </c>
      <c r="P34" s="30">
        <v>249</v>
      </c>
      <c r="Q34" s="31" t="s">
        <v>65</v>
      </c>
      <c r="R34" s="26"/>
      <c r="S34" s="27"/>
      <c r="Z34">
        <v>3</v>
      </c>
      <c r="AC34">
        <v>3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2</v>
      </c>
      <c r="AJ34">
        <v>2</v>
      </c>
      <c r="AK34">
        <v>2</v>
      </c>
      <c r="AL34">
        <v>2</v>
      </c>
      <c r="AM34">
        <v>3</v>
      </c>
      <c r="AN34">
        <v>3</v>
      </c>
      <c r="AO34">
        <v>3</v>
      </c>
    </row>
    <row r="35" spans="2:41" ht="12.75">
      <c r="B35" s="25" t="s">
        <v>66</v>
      </c>
      <c r="C35" s="26"/>
      <c r="D35" s="27"/>
      <c r="E35" s="28">
        <v>187.25</v>
      </c>
      <c r="F35" s="29">
        <v>187.25</v>
      </c>
      <c r="G35" s="30">
        <v>187.25</v>
      </c>
      <c r="H35" s="28">
        <v>145</v>
      </c>
      <c r="I35" s="29">
        <v>145</v>
      </c>
      <c r="J35" s="30">
        <v>145</v>
      </c>
      <c r="K35" s="28">
        <v>128.81</v>
      </c>
      <c r="L35" s="29">
        <v>128.81</v>
      </c>
      <c r="M35" s="30">
        <v>128.81</v>
      </c>
      <c r="N35" s="28">
        <v>86.56</v>
      </c>
      <c r="O35" s="29">
        <v>86.56</v>
      </c>
      <c r="P35" s="30">
        <v>86.56</v>
      </c>
      <c r="Q35" s="31" t="s">
        <v>67</v>
      </c>
      <c r="R35" s="26"/>
      <c r="S35" s="27"/>
      <c r="Z35">
        <v>3</v>
      </c>
      <c r="AC35">
        <v>2</v>
      </c>
      <c r="AD35">
        <v>3</v>
      </c>
      <c r="AE35">
        <v>3</v>
      </c>
      <c r="AF35">
        <v>2</v>
      </c>
      <c r="AG35">
        <v>3</v>
      </c>
      <c r="AH35">
        <v>3</v>
      </c>
      <c r="AI35">
        <v>2</v>
      </c>
      <c r="AJ35">
        <v>3</v>
      </c>
      <c r="AK35">
        <v>3</v>
      </c>
      <c r="AL35">
        <v>2</v>
      </c>
      <c r="AM35">
        <v>3</v>
      </c>
      <c r="AN35">
        <v>3</v>
      </c>
      <c r="AO35">
        <v>3</v>
      </c>
    </row>
    <row r="36" spans="2:41" ht="12.75">
      <c r="B36" s="25" t="s">
        <v>68</v>
      </c>
      <c r="C36" s="26"/>
      <c r="D36" s="27"/>
      <c r="E36" s="28">
        <v>1377</v>
      </c>
      <c r="F36" s="29">
        <v>1410</v>
      </c>
      <c r="G36" s="30">
        <v>1400</v>
      </c>
      <c r="H36" s="28">
        <v>843</v>
      </c>
      <c r="I36" s="29">
        <v>920</v>
      </c>
      <c r="J36" s="30">
        <v>950</v>
      </c>
      <c r="K36" s="28">
        <v>559</v>
      </c>
      <c r="L36" s="29">
        <v>530</v>
      </c>
      <c r="M36" s="30">
        <v>500</v>
      </c>
      <c r="N36" s="28">
        <v>25</v>
      </c>
      <c r="O36" s="29">
        <v>40</v>
      </c>
      <c r="P36" s="30">
        <v>50</v>
      </c>
      <c r="Q36" s="31" t="s">
        <v>69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237.83</v>
      </c>
      <c r="F37" s="29">
        <v>210</v>
      </c>
      <c r="G37" s="30">
        <v>200</v>
      </c>
      <c r="H37" s="28">
        <v>158</v>
      </c>
      <c r="I37" s="29">
        <v>159</v>
      </c>
      <c r="J37" s="30">
        <v>159</v>
      </c>
      <c r="K37" s="28">
        <v>100.05</v>
      </c>
      <c r="L37" s="29">
        <v>70</v>
      </c>
      <c r="M37" s="30">
        <v>60</v>
      </c>
      <c r="N37" s="28">
        <v>20.22</v>
      </c>
      <c r="O37" s="29">
        <v>19</v>
      </c>
      <c r="P37" s="30">
        <v>19</v>
      </c>
      <c r="Q37" s="31" t="s">
        <v>71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123</v>
      </c>
      <c r="F38" s="29">
        <v>120</v>
      </c>
      <c r="G38" s="30">
        <v>120</v>
      </c>
      <c r="H38" s="28">
        <v>111</v>
      </c>
      <c r="I38" s="29">
        <v>115</v>
      </c>
      <c r="J38" s="30">
        <v>115</v>
      </c>
      <c r="K38" s="28">
        <v>62</v>
      </c>
      <c r="L38" s="29">
        <v>55</v>
      </c>
      <c r="M38" s="30">
        <v>55</v>
      </c>
      <c r="N38" s="28">
        <v>50</v>
      </c>
      <c r="O38" s="29">
        <v>50</v>
      </c>
      <c r="P38" s="30">
        <v>50</v>
      </c>
      <c r="Q38" s="31" t="s">
        <v>73</v>
      </c>
      <c r="R38" s="26"/>
      <c r="S38" s="2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9.63164454</v>
      </c>
      <c r="F39" s="29">
        <v>11.84510929904</v>
      </c>
      <c r="G39" s="30">
        <v>11.84510929904</v>
      </c>
      <c r="H39" s="28">
        <v>15</v>
      </c>
      <c r="I39" s="29">
        <v>17</v>
      </c>
      <c r="J39" s="30">
        <v>17</v>
      </c>
      <c r="K39" s="28">
        <v>4.25164454</v>
      </c>
      <c r="L39" s="29">
        <v>3.574619334</v>
      </c>
      <c r="M39" s="30">
        <v>3.574619334</v>
      </c>
      <c r="N39" s="28">
        <v>9.62</v>
      </c>
      <c r="O39" s="29">
        <v>8.729510034959999</v>
      </c>
      <c r="P39" s="30">
        <v>8.729510034959999</v>
      </c>
      <c r="Q39" s="31" t="s">
        <v>75</v>
      </c>
      <c r="R39" s="26"/>
      <c r="S39" s="2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3</v>
      </c>
      <c r="AL39">
        <v>2</v>
      </c>
      <c r="AM39">
        <v>2</v>
      </c>
      <c r="AN39">
        <v>3</v>
      </c>
      <c r="AO39">
        <v>3</v>
      </c>
    </row>
    <row r="40" spans="2:41" ht="12.75">
      <c r="B40" s="25" t="s">
        <v>76</v>
      </c>
      <c r="C40" s="26"/>
      <c r="D40" s="27"/>
      <c r="E40" s="28">
        <v>2658</v>
      </c>
      <c r="F40" s="29">
        <v>2673</v>
      </c>
      <c r="G40" s="30">
        <v>2683</v>
      </c>
      <c r="H40" s="28">
        <v>2646</v>
      </c>
      <c r="I40" s="29">
        <v>2650</v>
      </c>
      <c r="J40" s="30">
        <v>2660</v>
      </c>
      <c r="K40" s="28">
        <v>65</v>
      </c>
      <c r="L40" s="29">
        <v>72</v>
      </c>
      <c r="M40" s="30">
        <v>72</v>
      </c>
      <c r="N40" s="28">
        <v>53</v>
      </c>
      <c r="O40" s="29">
        <v>49</v>
      </c>
      <c r="P40" s="30">
        <v>49</v>
      </c>
      <c r="Q40" s="31" t="s">
        <v>77</v>
      </c>
      <c r="R40" s="26"/>
      <c r="S40" s="2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414.56</v>
      </c>
      <c r="F41" s="29">
        <v>435</v>
      </c>
      <c r="G41" s="30">
        <v>435</v>
      </c>
      <c r="H41" s="28">
        <v>81</v>
      </c>
      <c r="I41" s="29">
        <v>90</v>
      </c>
      <c r="J41" s="30">
        <v>90</v>
      </c>
      <c r="K41" s="28">
        <v>339.04</v>
      </c>
      <c r="L41" s="29">
        <v>350</v>
      </c>
      <c r="M41" s="30">
        <v>350</v>
      </c>
      <c r="N41" s="28">
        <v>5.48</v>
      </c>
      <c r="O41" s="29">
        <v>5</v>
      </c>
      <c r="P41" s="30">
        <v>5</v>
      </c>
      <c r="Q41" s="31" t="s">
        <v>79</v>
      </c>
      <c r="R41" s="26"/>
      <c r="S41" s="2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14729.471828174808</v>
      </c>
      <c r="F42" s="36">
        <v>14973.579067909792</v>
      </c>
      <c r="G42" s="37">
        <v>15272.27775018301</v>
      </c>
      <c r="H42" s="35">
        <v>14503.008</v>
      </c>
      <c r="I42" s="36">
        <v>14662.71</v>
      </c>
      <c r="J42" s="37">
        <v>15076.71</v>
      </c>
      <c r="K42" s="35">
        <v>4958.90425850742</v>
      </c>
      <c r="L42" s="36">
        <v>5076.121702828714</v>
      </c>
      <c r="M42" s="37">
        <v>5190.02525541121</v>
      </c>
      <c r="N42" s="35">
        <v>4732.440430332613</v>
      </c>
      <c r="O42" s="36">
        <v>4765.252634918922</v>
      </c>
      <c r="P42" s="37">
        <v>4994.4575052282025</v>
      </c>
      <c r="Q42" s="32" t="s">
        <v>80</v>
      </c>
      <c r="R42" s="33"/>
      <c r="S42" s="34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644.8</v>
      </c>
      <c r="F43" s="29">
        <v>644.8</v>
      </c>
      <c r="G43" s="30">
        <v>644.8</v>
      </c>
      <c r="H43" s="28">
        <v>698</v>
      </c>
      <c r="I43" s="29">
        <v>698</v>
      </c>
      <c r="J43" s="30">
        <v>698</v>
      </c>
      <c r="K43" s="28">
        <v>10.8</v>
      </c>
      <c r="L43" s="29">
        <v>10.8</v>
      </c>
      <c r="M43" s="30">
        <v>10.8</v>
      </c>
      <c r="N43" s="28">
        <v>64</v>
      </c>
      <c r="O43" s="29">
        <v>64</v>
      </c>
      <c r="P43" s="30">
        <v>64</v>
      </c>
      <c r="Q43" s="31" t="s">
        <v>82</v>
      </c>
      <c r="R43" s="26"/>
      <c r="S43" s="27"/>
      <c r="Z43">
        <v>3</v>
      </c>
      <c r="AC43">
        <v>2</v>
      </c>
      <c r="AD43">
        <v>3</v>
      </c>
      <c r="AE43">
        <v>3</v>
      </c>
      <c r="AF43">
        <v>2</v>
      </c>
      <c r="AG43">
        <v>3</v>
      </c>
      <c r="AH43">
        <v>3</v>
      </c>
      <c r="AI43">
        <v>2</v>
      </c>
      <c r="AJ43">
        <v>3</v>
      </c>
      <c r="AK43">
        <v>3</v>
      </c>
      <c r="AL43">
        <v>2</v>
      </c>
      <c r="AM43">
        <v>3</v>
      </c>
      <c r="AN43">
        <v>3</v>
      </c>
      <c r="AO43">
        <v>3</v>
      </c>
    </row>
    <row r="44" spans="2:41" ht="12.75">
      <c r="B44" s="25" t="s">
        <v>83</v>
      </c>
      <c r="C44" s="26"/>
      <c r="D44" s="27"/>
      <c r="E44" s="28">
        <v>1885</v>
      </c>
      <c r="F44" s="29">
        <v>1945</v>
      </c>
      <c r="G44" s="30">
        <v>2015</v>
      </c>
      <c r="H44" s="28">
        <v>2300</v>
      </c>
      <c r="I44" s="29">
        <v>2390</v>
      </c>
      <c r="J44" s="30">
        <v>2460</v>
      </c>
      <c r="K44" s="28">
        <v>5</v>
      </c>
      <c r="L44" s="29">
        <v>5</v>
      </c>
      <c r="M44" s="30">
        <v>5</v>
      </c>
      <c r="N44" s="28">
        <v>420</v>
      </c>
      <c r="O44" s="29">
        <v>450</v>
      </c>
      <c r="P44" s="30">
        <v>450</v>
      </c>
      <c r="Q44" s="31" t="s">
        <v>84</v>
      </c>
      <c r="R44" s="26"/>
      <c r="S44" s="27"/>
      <c r="Z44">
        <v>3</v>
      </c>
      <c r="AC44">
        <v>3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3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3</v>
      </c>
    </row>
    <row r="45" spans="2:41" ht="13.5" thickBot="1">
      <c r="B45" s="25" t="s">
        <v>85</v>
      </c>
      <c r="C45" s="26"/>
      <c r="D45" s="27"/>
      <c r="E45" s="28">
        <v>1214.9</v>
      </c>
      <c r="F45" s="29">
        <v>1214.9</v>
      </c>
      <c r="G45" s="30">
        <v>1214.9</v>
      </c>
      <c r="H45" s="28">
        <v>1269.9</v>
      </c>
      <c r="I45" s="29">
        <v>1269.9</v>
      </c>
      <c r="J45" s="30">
        <v>1269.9</v>
      </c>
      <c r="K45" s="28">
        <v>37</v>
      </c>
      <c r="L45" s="29">
        <v>37</v>
      </c>
      <c r="M45" s="30">
        <v>37</v>
      </c>
      <c r="N45" s="28">
        <v>92</v>
      </c>
      <c r="O45" s="29">
        <v>92</v>
      </c>
      <c r="P45" s="30">
        <v>92</v>
      </c>
      <c r="Q45" s="31" t="s">
        <v>86</v>
      </c>
      <c r="R45" s="26"/>
      <c r="S45" s="27"/>
      <c r="Z45">
        <v>3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3744.7</v>
      </c>
      <c r="F46" s="36">
        <v>3804.7</v>
      </c>
      <c r="G46" s="37">
        <v>3874.7</v>
      </c>
      <c r="H46" s="35">
        <v>4267.9</v>
      </c>
      <c r="I46" s="36">
        <v>4357.9</v>
      </c>
      <c r="J46" s="37">
        <v>4427.9</v>
      </c>
      <c r="K46" s="35">
        <v>52.8</v>
      </c>
      <c r="L46" s="36">
        <v>52.8</v>
      </c>
      <c r="M46" s="37">
        <v>52.8</v>
      </c>
      <c r="N46" s="35">
        <v>576</v>
      </c>
      <c r="O46" s="36">
        <v>606</v>
      </c>
      <c r="P46" s="37">
        <v>606</v>
      </c>
      <c r="Q46" s="32" t="s">
        <v>88</v>
      </c>
      <c r="R46" s="33"/>
      <c r="S46" s="3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720</v>
      </c>
      <c r="F47" s="22">
        <v>769</v>
      </c>
      <c r="G47" s="23">
        <v>619</v>
      </c>
      <c r="H47" s="21">
        <v>1041</v>
      </c>
      <c r="I47" s="22">
        <v>1099</v>
      </c>
      <c r="J47" s="23">
        <v>1099</v>
      </c>
      <c r="K47" s="21">
        <v>1065</v>
      </c>
      <c r="L47" s="22">
        <v>1165</v>
      </c>
      <c r="M47" s="23">
        <v>1015</v>
      </c>
      <c r="N47" s="21">
        <v>1386</v>
      </c>
      <c r="O47" s="22">
        <v>1495</v>
      </c>
      <c r="P47" s="23">
        <v>1495</v>
      </c>
      <c r="Q47" s="24" t="s">
        <v>90</v>
      </c>
      <c r="R47" s="19"/>
      <c r="S47" s="20"/>
      <c r="Z47">
        <v>3</v>
      </c>
      <c r="AC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3</v>
      </c>
    </row>
    <row r="48" spans="2:41" ht="13.5" thickBot="1">
      <c r="B48" s="38" t="s">
        <v>91</v>
      </c>
      <c r="C48" s="39"/>
      <c r="D48" s="40"/>
      <c r="E48" s="41">
        <v>25173.86</v>
      </c>
      <c r="F48" s="42">
        <v>24859</v>
      </c>
      <c r="G48" s="43">
        <v>24777</v>
      </c>
      <c r="H48" s="41">
        <v>26500</v>
      </c>
      <c r="I48" s="42">
        <v>26109</v>
      </c>
      <c r="J48" s="43">
        <v>25887</v>
      </c>
      <c r="K48" s="41">
        <v>1510.86</v>
      </c>
      <c r="L48" s="42">
        <v>1510</v>
      </c>
      <c r="M48" s="43">
        <v>1524</v>
      </c>
      <c r="N48" s="41">
        <v>2837</v>
      </c>
      <c r="O48" s="42">
        <v>2760</v>
      </c>
      <c r="P48" s="43">
        <v>2634</v>
      </c>
      <c r="Q48" s="44" t="s">
        <v>92</v>
      </c>
      <c r="R48" s="39"/>
      <c r="S48" s="40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25893.86</v>
      </c>
      <c r="F49" s="36">
        <v>25628</v>
      </c>
      <c r="G49" s="37">
        <v>25396</v>
      </c>
      <c r="H49" s="35">
        <v>27541</v>
      </c>
      <c r="I49" s="36">
        <v>27208</v>
      </c>
      <c r="J49" s="37">
        <v>26986</v>
      </c>
      <c r="K49" s="35">
        <v>2575.86</v>
      </c>
      <c r="L49" s="36">
        <v>2675</v>
      </c>
      <c r="M49" s="37">
        <v>2539</v>
      </c>
      <c r="N49" s="35">
        <v>4223</v>
      </c>
      <c r="O49" s="36">
        <v>4255</v>
      </c>
      <c r="P49" s="37">
        <v>4129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277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278</v>
      </c>
      <c r="F3" s="275"/>
      <c r="G3" s="275"/>
      <c r="H3" s="275"/>
      <c r="I3" s="275"/>
      <c r="J3" s="275"/>
      <c r="K3" s="275" t="s">
        <v>279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57</v>
      </c>
      <c r="F9" s="22">
        <v>60</v>
      </c>
      <c r="G9" s="23">
        <v>70</v>
      </c>
      <c r="H9" s="21">
        <v>0</v>
      </c>
      <c r="I9" s="22">
        <v>0</v>
      </c>
      <c r="J9" s="23">
        <v>0</v>
      </c>
      <c r="K9" s="21">
        <v>57</v>
      </c>
      <c r="L9" s="22">
        <v>60</v>
      </c>
      <c r="M9" s="23">
        <v>70</v>
      </c>
      <c r="N9" s="21">
        <v>0</v>
      </c>
      <c r="O9" s="22">
        <v>0</v>
      </c>
      <c r="P9" s="23">
        <v>0</v>
      </c>
      <c r="Q9" s="24" t="s">
        <v>15</v>
      </c>
      <c r="R9" s="19"/>
      <c r="S9" s="20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6</v>
      </c>
      <c r="F10" s="29">
        <v>6</v>
      </c>
      <c r="G10" s="30">
        <v>6</v>
      </c>
      <c r="H10" s="28">
        <v>0</v>
      </c>
      <c r="I10" s="29">
        <v>0</v>
      </c>
      <c r="J10" s="30">
        <v>0</v>
      </c>
      <c r="K10" s="28">
        <v>7</v>
      </c>
      <c r="L10" s="29">
        <v>7</v>
      </c>
      <c r="M10" s="30">
        <v>7</v>
      </c>
      <c r="N10" s="28">
        <v>1</v>
      </c>
      <c r="O10" s="29">
        <v>1</v>
      </c>
      <c r="P10" s="30">
        <v>1</v>
      </c>
      <c r="Q10" s="31" t="s">
        <v>17</v>
      </c>
      <c r="R10" s="26"/>
      <c r="S10" s="27"/>
      <c r="Z10">
        <v>3</v>
      </c>
      <c r="AC10">
        <v>2</v>
      </c>
      <c r="AD10">
        <v>3</v>
      </c>
      <c r="AE10">
        <v>3</v>
      </c>
      <c r="AF10">
        <v>2</v>
      </c>
      <c r="AG10">
        <v>5</v>
      </c>
      <c r="AH10">
        <v>5</v>
      </c>
      <c r="AI10">
        <v>2</v>
      </c>
      <c r="AJ10">
        <v>5</v>
      </c>
      <c r="AK10">
        <v>5</v>
      </c>
      <c r="AL10">
        <v>2</v>
      </c>
      <c r="AM10">
        <v>5</v>
      </c>
      <c r="AN10">
        <v>5</v>
      </c>
      <c r="AO10">
        <v>3</v>
      </c>
    </row>
    <row r="11" spans="2:41" ht="12.75">
      <c r="B11" s="25" t="s">
        <v>18</v>
      </c>
      <c r="C11" s="26"/>
      <c r="D11" s="27"/>
      <c r="E11" s="28">
        <v>101</v>
      </c>
      <c r="F11" s="29">
        <v>96</v>
      </c>
      <c r="G11" s="30">
        <v>95</v>
      </c>
      <c r="H11" s="28">
        <v>6</v>
      </c>
      <c r="I11" s="29">
        <v>6</v>
      </c>
      <c r="J11" s="30">
        <v>5</v>
      </c>
      <c r="K11" s="28">
        <v>243</v>
      </c>
      <c r="L11" s="29">
        <v>230</v>
      </c>
      <c r="M11" s="30">
        <v>220</v>
      </c>
      <c r="N11" s="28">
        <v>148</v>
      </c>
      <c r="O11" s="29">
        <v>140</v>
      </c>
      <c r="P11" s="30">
        <v>130</v>
      </c>
      <c r="Q11" s="31" t="s">
        <v>19</v>
      </c>
      <c r="R11" s="26"/>
      <c r="S11" s="2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-69</v>
      </c>
      <c r="F12" s="29">
        <v>-69</v>
      </c>
      <c r="G12" s="30">
        <v>-69</v>
      </c>
      <c r="H12" s="28">
        <v>0</v>
      </c>
      <c r="I12" s="29">
        <v>0</v>
      </c>
      <c r="J12" s="30">
        <v>0</v>
      </c>
      <c r="K12" s="28">
        <v>1</v>
      </c>
      <c r="L12" s="29">
        <v>1</v>
      </c>
      <c r="M12" s="30">
        <v>1</v>
      </c>
      <c r="N12" s="28">
        <v>70</v>
      </c>
      <c r="O12" s="29">
        <v>70</v>
      </c>
      <c r="P12" s="30">
        <v>70</v>
      </c>
      <c r="Q12" s="31" t="s">
        <v>21</v>
      </c>
      <c r="R12" s="26"/>
      <c r="S12" s="2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2</v>
      </c>
      <c r="F13" s="29">
        <v>3</v>
      </c>
      <c r="G13" s="30">
        <v>3</v>
      </c>
      <c r="H13" s="28">
        <v>0</v>
      </c>
      <c r="I13" s="29">
        <v>0</v>
      </c>
      <c r="J13" s="30">
        <v>0</v>
      </c>
      <c r="K13" s="28">
        <v>2</v>
      </c>
      <c r="L13" s="29">
        <v>3</v>
      </c>
      <c r="M13" s="30">
        <v>3</v>
      </c>
      <c r="N13" s="28">
        <v>0</v>
      </c>
      <c r="O13" s="29">
        <v>0</v>
      </c>
      <c r="P13" s="30">
        <v>0</v>
      </c>
      <c r="Q13" s="31" t="s">
        <v>23</v>
      </c>
      <c r="R13" s="26"/>
      <c r="S13" s="2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22.356</v>
      </c>
      <c r="F14" s="29">
        <v>22</v>
      </c>
      <c r="G14" s="30">
        <v>22</v>
      </c>
      <c r="H14" s="28">
        <v>0</v>
      </c>
      <c r="I14" s="29">
        <v>0</v>
      </c>
      <c r="J14" s="30">
        <v>0</v>
      </c>
      <c r="K14" s="28">
        <v>22.385</v>
      </c>
      <c r="L14" s="29">
        <v>22</v>
      </c>
      <c r="M14" s="30">
        <v>22</v>
      </c>
      <c r="N14" s="28">
        <v>0.029</v>
      </c>
      <c r="O14" s="29">
        <v>0</v>
      </c>
      <c r="P14" s="30">
        <v>0</v>
      </c>
      <c r="Q14" s="31" t="s">
        <v>25</v>
      </c>
      <c r="R14" s="26"/>
      <c r="S14" s="2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3</v>
      </c>
      <c r="F15" s="29">
        <v>3</v>
      </c>
      <c r="G15" s="30">
        <v>3</v>
      </c>
      <c r="H15" s="28">
        <v>0</v>
      </c>
      <c r="I15" s="29">
        <v>0</v>
      </c>
      <c r="J15" s="30">
        <v>0</v>
      </c>
      <c r="K15" s="28">
        <v>3</v>
      </c>
      <c r="L15" s="29">
        <v>3</v>
      </c>
      <c r="M15" s="30">
        <v>3</v>
      </c>
      <c r="N15" s="28">
        <v>0</v>
      </c>
      <c r="O15" s="29">
        <v>0</v>
      </c>
      <c r="P15" s="30">
        <v>0</v>
      </c>
      <c r="Q15" s="31" t="s">
        <v>27</v>
      </c>
      <c r="R15" s="26"/>
      <c r="S15" s="2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72</v>
      </c>
      <c r="F16" s="29">
        <v>72</v>
      </c>
      <c r="G16" s="30">
        <v>72</v>
      </c>
      <c r="H16" s="28">
        <v>0</v>
      </c>
      <c r="I16" s="29">
        <v>0</v>
      </c>
      <c r="J16" s="30">
        <v>0</v>
      </c>
      <c r="K16" s="28">
        <v>81</v>
      </c>
      <c r="L16" s="29">
        <v>81</v>
      </c>
      <c r="M16" s="30">
        <v>81</v>
      </c>
      <c r="N16" s="28">
        <v>9</v>
      </c>
      <c r="O16" s="29">
        <v>9</v>
      </c>
      <c r="P16" s="30">
        <v>9</v>
      </c>
      <c r="Q16" s="31" t="s">
        <v>29</v>
      </c>
      <c r="R16" s="26"/>
      <c r="S16" s="2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32</v>
      </c>
      <c r="C17" s="26"/>
      <c r="D17" s="27"/>
      <c r="E17" s="28">
        <v>5.88</v>
      </c>
      <c r="F17" s="29">
        <v>6</v>
      </c>
      <c r="G17" s="30">
        <v>6</v>
      </c>
      <c r="H17" s="28">
        <v>0</v>
      </c>
      <c r="I17" s="29">
        <v>0</v>
      </c>
      <c r="J17" s="30">
        <v>0</v>
      </c>
      <c r="K17" s="28">
        <v>6.5</v>
      </c>
      <c r="L17" s="29">
        <v>7</v>
      </c>
      <c r="M17" s="30">
        <v>7</v>
      </c>
      <c r="N17" s="28">
        <v>0.62</v>
      </c>
      <c r="O17" s="29">
        <v>1</v>
      </c>
      <c r="P17" s="30">
        <v>1</v>
      </c>
      <c r="Q17" s="31" t="s">
        <v>33</v>
      </c>
      <c r="R17" s="26"/>
      <c r="S17" s="2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34</v>
      </c>
      <c r="C18" s="26"/>
      <c r="D18" s="27"/>
      <c r="E18" s="28">
        <v>523.8717</v>
      </c>
      <c r="F18" s="29">
        <v>560.0639841999999</v>
      </c>
      <c r="G18" s="30">
        <v>560.0639841999999</v>
      </c>
      <c r="H18" s="28">
        <v>219</v>
      </c>
      <c r="I18" s="29">
        <v>210</v>
      </c>
      <c r="J18" s="30">
        <v>210</v>
      </c>
      <c r="K18" s="28">
        <v>330.49982</v>
      </c>
      <c r="L18" s="29">
        <v>369.7499553999999</v>
      </c>
      <c r="M18" s="30">
        <v>369.7499553999999</v>
      </c>
      <c r="N18" s="28">
        <v>25.62812</v>
      </c>
      <c r="O18" s="29">
        <v>19.685971199999997</v>
      </c>
      <c r="P18" s="30">
        <v>19.685971199999997</v>
      </c>
      <c r="Q18" s="31" t="s">
        <v>35</v>
      </c>
      <c r="R18" s="26"/>
      <c r="S18" s="27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5" t="s">
        <v>36</v>
      </c>
      <c r="C19" s="26"/>
      <c r="D19" s="27"/>
      <c r="E19" s="28">
        <v>102.24969036519137</v>
      </c>
      <c r="F19" s="29">
        <v>93.20360112924737</v>
      </c>
      <c r="G19" s="30">
        <v>86.32163061603157</v>
      </c>
      <c r="H19" s="28">
        <v>21.45</v>
      </c>
      <c r="I19" s="29">
        <v>20</v>
      </c>
      <c r="J19" s="30">
        <v>20</v>
      </c>
      <c r="K19" s="28">
        <v>128.01619403257916</v>
      </c>
      <c r="L19" s="29">
        <v>115.98121680528631</v>
      </c>
      <c r="M19" s="30">
        <v>105.07766422278954</v>
      </c>
      <c r="N19" s="28">
        <v>47.2165036673878</v>
      </c>
      <c r="O19" s="29">
        <v>42.777615676038934</v>
      </c>
      <c r="P19" s="30">
        <v>38.75603360675796</v>
      </c>
      <c r="Q19" s="31" t="s">
        <v>37</v>
      </c>
      <c r="R19" s="26"/>
      <c r="S19" s="2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38</v>
      </c>
      <c r="C20" s="26"/>
      <c r="D20" s="27"/>
      <c r="E20" s="28">
        <v>12.83</v>
      </c>
      <c r="F20" s="29">
        <v>12.83</v>
      </c>
      <c r="G20" s="30">
        <v>12.83</v>
      </c>
      <c r="H20" s="28">
        <v>1.83</v>
      </c>
      <c r="I20" s="29">
        <v>1.83</v>
      </c>
      <c r="J20" s="30">
        <v>1.83</v>
      </c>
      <c r="K20" s="28">
        <v>13</v>
      </c>
      <c r="L20" s="29">
        <v>13</v>
      </c>
      <c r="M20" s="30">
        <v>13</v>
      </c>
      <c r="N20" s="28">
        <v>2</v>
      </c>
      <c r="O20" s="29">
        <v>2</v>
      </c>
      <c r="P20" s="30">
        <v>2</v>
      </c>
      <c r="Q20" s="31" t="s">
        <v>39</v>
      </c>
      <c r="R20" s="26"/>
      <c r="S20" s="27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2</v>
      </c>
      <c r="AM20">
        <v>5</v>
      </c>
      <c r="AN20">
        <v>5</v>
      </c>
      <c r="AO20">
        <v>3</v>
      </c>
    </row>
    <row r="21" spans="2:41" ht="12.75">
      <c r="B21" s="25" t="s">
        <v>40</v>
      </c>
      <c r="C21" s="26"/>
      <c r="D21" s="27"/>
      <c r="E21" s="28">
        <v>24</v>
      </c>
      <c r="F21" s="29">
        <v>23</v>
      </c>
      <c r="G21" s="30">
        <v>23</v>
      </c>
      <c r="H21" s="28">
        <v>0</v>
      </c>
      <c r="I21" s="29">
        <v>0</v>
      </c>
      <c r="J21" s="30">
        <v>0</v>
      </c>
      <c r="K21" s="28">
        <v>25</v>
      </c>
      <c r="L21" s="29">
        <v>24</v>
      </c>
      <c r="M21" s="30">
        <v>24</v>
      </c>
      <c r="N21" s="28">
        <v>1</v>
      </c>
      <c r="O21" s="29">
        <v>1</v>
      </c>
      <c r="P21" s="30">
        <v>1</v>
      </c>
      <c r="Q21" s="31" t="s">
        <v>41</v>
      </c>
      <c r="R21" s="26"/>
      <c r="S21" s="2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5" t="s">
        <v>42</v>
      </c>
      <c r="C22" s="26"/>
      <c r="D22" s="27"/>
      <c r="E22" s="28">
        <v>54.86</v>
      </c>
      <c r="F22" s="29">
        <v>54</v>
      </c>
      <c r="G22" s="30">
        <v>54</v>
      </c>
      <c r="H22" s="28">
        <v>0</v>
      </c>
      <c r="I22" s="29">
        <v>0</v>
      </c>
      <c r="J22" s="30">
        <v>0</v>
      </c>
      <c r="K22" s="28">
        <v>60.43</v>
      </c>
      <c r="L22" s="29">
        <v>60</v>
      </c>
      <c r="M22" s="30">
        <v>60</v>
      </c>
      <c r="N22" s="28">
        <v>5.57</v>
      </c>
      <c r="O22" s="29">
        <v>6</v>
      </c>
      <c r="P22" s="30">
        <v>6</v>
      </c>
      <c r="Q22" s="31" t="s">
        <v>43</v>
      </c>
      <c r="R22" s="26"/>
      <c r="S22" s="2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44</v>
      </c>
      <c r="C23" s="26"/>
      <c r="D23" s="27"/>
      <c r="E23" s="28">
        <v>295</v>
      </c>
      <c r="F23" s="29">
        <v>278</v>
      </c>
      <c r="G23" s="30">
        <v>278</v>
      </c>
      <c r="H23" s="28">
        <v>0</v>
      </c>
      <c r="I23" s="29">
        <v>0</v>
      </c>
      <c r="J23" s="30">
        <v>0</v>
      </c>
      <c r="K23" s="28">
        <v>309</v>
      </c>
      <c r="L23" s="29">
        <v>290</v>
      </c>
      <c r="M23" s="30">
        <v>290</v>
      </c>
      <c r="N23" s="28">
        <v>14</v>
      </c>
      <c r="O23" s="29">
        <v>12</v>
      </c>
      <c r="P23" s="30">
        <v>12</v>
      </c>
      <c r="Q23" s="31" t="s">
        <v>45</v>
      </c>
      <c r="R23" s="26"/>
      <c r="S23" s="2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50</v>
      </c>
      <c r="C24" s="26"/>
      <c r="D24" s="27"/>
      <c r="E24" s="28">
        <v>0.82</v>
      </c>
      <c r="F24" s="29">
        <v>0.82</v>
      </c>
      <c r="G24" s="30">
        <v>0.82</v>
      </c>
      <c r="H24" s="28">
        <v>0</v>
      </c>
      <c r="I24" s="29">
        <v>0</v>
      </c>
      <c r="J24" s="30">
        <v>0</v>
      </c>
      <c r="K24" s="28">
        <v>0.85</v>
      </c>
      <c r="L24" s="29">
        <v>0.85</v>
      </c>
      <c r="M24" s="30">
        <v>0.85</v>
      </c>
      <c r="N24" s="28">
        <v>0.03</v>
      </c>
      <c r="O24" s="29">
        <v>0.03</v>
      </c>
      <c r="P24" s="30">
        <v>0.03</v>
      </c>
      <c r="Q24" s="31" t="s">
        <v>51</v>
      </c>
      <c r="R24" s="26"/>
      <c r="S24" s="27"/>
      <c r="Z24">
        <v>3</v>
      </c>
      <c r="AC24">
        <v>3</v>
      </c>
      <c r="AD24">
        <v>3</v>
      </c>
      <c r="AE24">
        <v>3</v>
      </c>
      <c r="AF24">
        <v>8</v>
      </c>
      <c r="AG24">
        <v>5</v>
      </c>
      <c r="AH24">
        <v>5</v>
      </c>
      <c r="AI24">
        <v>2</v>
      </c>
      <c r="AJ24">
        <v>5</v>
      </c>
      <c r="AK24">
        <v>5</v>
      </c>
      <c r="AL24">
        <v>2</v>
      </c>
      <c r="AM24">
        <v>5</v>
      </c>
      <c r="AN24">
        <v>5</v>
      </c>
      <c r="AO24">
        <v>3</v>
      </c>
    </row>
    <row r="25" spans="2:41" ht="12.75">
      <c r="B25" s="25" t="s">
        <v>52</v>
      </c>
      <c r="C25" s="26"/>
      <c r="D25" s="27"/>
      <c r="E25" s="28">
        <v>302</v>
      </c>
      <c r="F25" s="29">
        <v>285</v>
      </c>
      <c r="G25" s="30">
        <v>275</v>
      </c>
      <c r="H25" s="28">
        <v>25</v>
      </c>
      <c r="I25" s="29">
        <v>25</v>
      </c>
      <c r="J25" s="30">
        <v>25</v>
      </c>
      <c r="K25" s="28">
        <v>383</v>
      </c>
      <c r="L25" s="29">
        <v>360</v>
      </c>
      <c r="M25" s="30">
        <v>350</v>
      </c>
      <c r="N25" s="28">
        <v>106</v>
      </c>
      <c r="O25" s="29">
        <v>100</v>
      </c>
      <c r="P25" s="30">
        <v>100</v>
      </c>
      <c r="Q25" s="31" t="s">
        <v>53</v>
      </c>
      <c r="R25" s="26"/>
      <c r="S25" s="2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54</v>
      </c>
      <c r="C26" s="26"/>
      <c r="D26" s="27"/>
      <c r="E26" s="28">
        <v>2</v>
      </c>
      <c r="F26" s="29">
        <v>2</v>
      </c>
      <c r="G26" s="30">
        <v>2</v>
      </c>
      <c r="H26" s="28">
        <v>0</v>
      </c>
      <c r="I26" s="29">
        <v>0</v>
      </c>
      <c r="J26" s="30">
        <v>0</v>
      </c>
      <c r="K26" s="28">
        <v>3</v>
      </c>
      <c r="L26" s="29">
        <v>3</v>
      </c>
      <c r="M26" s="30">
        <v>3</v>
      </c>
      <c r="N26" s="28">
        <v>1</v>
      </c>
      <c r="O26" s="29">
        <v>1</v>
      </c>
      <c r="P26" s="30">
        <v>1</v>
      </c>
      <c r="Q26" s="31" t="s">
        <v>55</v>
      </c>
      <c r="R26" s="26"/>
      <c r="S26" s="2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56</v>
      </c>
      <c r="C27" s="26"/>
      <c r="D27" s="27"/>
      <c r="E27" s="28">
        <v>24.3</v>
      </c>
      <c r="F27" s="29">
        <v>26</v>
      </c>
      <c r="G27" s="30">
        <v>27</v>
      </c>
      <c r="H27" s="28">
        <v>0</v>
      </c>
      <c r="I27" s="29">
        <v>0</v>
      </c>
      <c r="J27" s="30">
        <v>0</v>
      </c>
      <c r="K27" s="28">
        <v>25.6</v>
      </c>
      <c r="L27" s="29">
        <v>27</v>
      </c>
      <c r="M27" s="30">
        <v>28</v>
      </c>
      <c r="N27" s="28">
        <v>1.3</v>
      </c>
      <c r="O27" s="29">
        <v>1</v>
      </c>
      <c r="P27" s="30">
        <v>1</v>
      </c>
      <c r="Q27" s="31" t="s">
        <v>57</v>
      </c>
      <c r="R27" s="26"/>
      <c r="S27" s="27"/>
      <c r="Z27">
        <v>3</v>
      </c>
      <c r="AC27">
        <v>3</v>
      </c>
      <c r="AD27">
        <v>3</v>
      </c>
      <c r="AE27">
        <v>3</v>
      </c>
      <c r="AF27">
        <v>8</v>
      </c>
      <c r="AG27">
        <v>8</v>
      </c>
      <c r="AH27">
        <v>8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3</v>
      </c>
    </row>
    <row r="28" spans="2:41" ht="12.75">
      <c r="B28" s="25" t="s">
        <v>58</v>
      </c>
      <c r="C28" s="26"/>
      <c r="D28" s="27"/>
      <c r="E28" s="28">
        <v>258</v>
      </c>
      <c r="F28" s="29">
        <v>226</v>
      </c>
      <c r="G28" s="30">
        <v>254</v>
      </c>
      <c r="H28" s="28">
        <v>134</v>
      </c>
      <c r="I28" s="29">
        <v>136</v>
      </c>
      <c r="J28" s="30">
        <v>140</v>
      </c>
      <c r="K28" s="28">
        <v>132</v>
      </c>
      <c r="L28" s="29">
        <v>99</v>
      </c>
      <c r="M28" s="30">
        <v>120</v>
      </c>
      <c r="N28" s="28">
        <v>8</v>
      </c>
      <c r="O28" s="29">
        <v>9</v>
      </c>
      <c r="P28" s="30">
        <v>6</v>
      </c>
      <c r="Q28" s="31" t="s">
        <v>59</v>
      </c>
      <c r="R28" s="26"/>
      <c r="S28" s="2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60</v>
      </c>
      <c r="C29" s="26"/>
      <c r="D29" s="27"/>
      <c r="E29" s="28">
        <v>3</v>
      </c>
      <c r="F29" s="29">
        <v>3</v>
      </c>
      <c r="G29" s="30">
        <v>5</v>
      </c>
      <c r="H29" s="28">
        <v>0</v>
      </c>
      <c r="I29" s="29">
        <v>0</v>
      </c>
      <c r="J29" s="30">
        <v>0</v>
      </c>
      <c r="K29" s="28">
        <v>3</v>
      </c>
      <c r="L29" s="29">
        <v>3</v>
      </c>
      <c r="M29" s="30">
        <v>5</v>
      </c>
      <c r="N29" s="28">
        <v>0</v>
      </c>
      <c r="O29" s="29">
        <v>0</v>
      </c>
      <c r="P29" s="30">
        <v>0</v>
      </c>
      <c r="Q29" s="31" t="s">
        <v>61</v>
      </c>
      <c r="R29" s="26"/>
      <c r="S29" s="2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62</v>
      </c>
      <c r="C30" s="26"/>
      <c r="D30" s="27"/>
      <c r="E30" s="28">
        <v>0.6</v>
      </c>
      <c r="F30" s="29">
        <v>1</v>
      </c>
      <c r="G30" s="30">
        <v>1</v>
      </c>
      <c r="H30" s="28">
        <v>0</v>
      </c>
      <c r="I30" s="29">
        <v>0</v>
      </c>
      <c r="J30" s="30">
        <v>0</v>
      </c>
      <c r="K30" s="28">
        <v>0.6</v>
      </c>
      <c r="L30" s="29">
        <v>1</v>
      </c>
      <c r="M30" s="30">
        <v>1</v>
      </c>
      <c r="N30" s="28">
        <v>0</v>
      </c>
      <c r="O30" s="29">
        <v>0</v>
      </c>
      <c r="P30" s="30">
        <v>0</v>
      </c>
      <c r="Q30" s="31" t="s">
        <v>63</v>
      </c>
      <c r="R30" s="26"/>
      <c r="S30" s="2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64</v>
      </c>
      <c r="C31" s="26"/>
      <c r="D31" s="27"/>
      <c r="E31" s="28">
        <v>3</v>
      </c>
      <c r="F31" s="29">
        <v>4</v>
      </c>
      <c r="G31" s="30">
        <v>9</v>
      </c>
      <c r="H31" s="28">
        <v>0</v>
      </c>
      <c r="I31" s="29">
        <v>0</v>
      </c>
      <c r="J31" s="30">
        <v>0</v>
      </c>
      <c r="K31" s="28">
        <v>4</v>
      </c>
      <c r="L31" s="29">
        <v>5</v>
      </c>
      <c r="M31" s="30">
        <v>10</v>
      </c>
      <c r="N31" s="28">
        <v>1</v>
      </c>
      <c r="O31" s="29">
        <v>1</v>
      </c>
      <c r="P31" s="30">
        <v>1</v>
      </c>
      <c r="Q31" s="31" t="s">
        <v>65</v>
      </c>
      <c r="R31" s="26"/>
      <c r="S31" s="27"/>
      <c r="Z31">
        <v>3</v>
      </c>
      <c r="AC31">
        <v>2</v>
      </c>
      <c r="AD31">
        <v>3</v>
      </c>
      <c r="AE31">
        <v>3</v>
      </c>
      <c r="AF31">
        <v>2</v>
      </c>
      <c r="AG31">
        <v>5</v>
      </c>
      <c r="AH31">
        <v>5</v>
      </c>
      <c r="AI31">
        <v>2</v>
      </c>
      <c r="AJ31">
        <v>2</v>
      </c>
      <c r="AK31">
        <v>2</v>
      </c>
      <c r="AL31">
        <v>2</v>
      </c>
      <c r="AM31">
        <v>5</v>
      </c>
      <c r="AN31">
        <v>5</v>
      </c>
      <c r="AO31">
        <v>3</v>
      </c>
    </row>
    <row r="32" spans="2:41" ht="12.75">
      <c r="B32" s="25" t="s">
        <v>66</v>
      </c>
      <c r="C32" s="26"/>
      <c r="D32" s="27"/>
      <c r="E32" s="28">
        <v>1.59</v>
      </c>
      <c r="F32" s="29">
        <v>1.59</v>
      </c>
      <c r="G32" s="30">
        <v>1.59</v>
      </c>
      <c r="H32" s="28">
        <v>0</v>
      </c>
      <c r="I32" s="29">
        <v>0</v>
      </c>
      <c r="J32" s="30">
        <v>0</v>
      </c>
      <c r="K32" s="28">
        <v>1.78</v>
      </c>
      <c r="L32" s="29">
        <v>1.78</v>
      </c>
      <c r="M32" s="30">
        <v>1.78</v>
      </c>
      <c r="N32" s="28">
        <v>0.19</v>
      </c>
      <c r="O32" s="29">
        <v>0.19</v>
      </c>
      <c r="P32" s="30">
        <v>0.19</v>
      </c>
      <c r="Q32" s="31" t="s">
        <v>67</v>
      </c>
      <c r="R32" s="26"/>
      <c r="S32" s="27"/>
      <c r="Z32">
        <v>3</v>
      </c>
      <c r="AC32">
        <v>2</v>
      </c>
      <c r="AD32">
        <v>3</v>
      </c>
      <c r="AE32">
        <v>3</v>
      </c>
      <c r="AF32">
        <v>2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5" t="s">
        <v>68</v>
      </c>
      <c r="C33" s="26"/>
      <c r="D33" s="27"/>
      <c r="E33" s="28">
        <v>460</v>
      </c>
      <c r="F33" s="29">
        <v>360</v>
      </c>
      <c r="G33" s="30">
        <v>340</v>
      </c>
      <c r="H33" s="28">
        <v>0</v>
      </c>
      <c r="I33" s="29">
        <v>0</v>
      </c>
      <c r="J33" s="30">
        <v>0</v>
      </c>
      <c r="K33" s="28">
        <v>475</v>
      </c>
      <c r="L33" s="29">
        <v>370</v>
      </c>
      <c r="M33" s="30">
        <v>350</v>
      </c>
      <c r="N33" s="28">
        <v>15</v>
      </c>
      <c r="O33" s="29">
        <v>10</v>
      </c>
      <c r="P33" s="30">
        <v>10</v>
      </c>
      <c r="Q33" s="31" t="s">
        <v>69</v>
      </c>
      <c r="R33" s="26"/>
      <c r="S33" s="2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70</v>
      </c>
      <c r="C34" s="26"/>
      <c r="D34" s="27"/>
      <c r="E34" s="28">
        <v>11.58</v>
      </c>
      <c r="F34" s="29">
        <v>10</v>
      </c>
      <c r="G34" s="30">
        <v>10</v>
      </c>
      <c r="H34" s="28">
        <v>2</v>
      </c>
      <c r="I34" s="29">
        <v>1</v>
      </c>
      <c r="J34" s="30">
        <v>1</v>
      </c>
      <c r="K34" s="28">
        <v>10.95</v>
      </c>
      <c r="L34" s="29">
        <v>10</v>
      </c>
      <c r="M34" s="30">
        <v>10</v>
      </c>
      <c r="N34" s="28">
        <v>1.37</v>
      </c>
      <c r="O34" s="29">
        <v>1</v>
      </c>
      <c r="P34" s="30">
        <v>1</v>
      </c>
      <c r="Q34" s="31" t="s">
        <v>71</v>
      </c>
      <c r="R34" s="26"/>
      <c r="S34" s="2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72</v>
      </c>
      <c r="C35" s="26"/>
      <c r="D35" s="27"/>
      <c r="E35" s="28">
        <v>19</v>
      </c>
      <c r="F35" s="29">
        <v>20</v>
      </c>
      <c r="G35" s="30">
        <v>20</v>
      </c>
      <c r="H35" s="28">
        <v>4</v>
      </c>
      <c r="I35" s="29">
        <v>5</v>
      </c>
      <c r="J35" s="30">
        <v>5</v>
      </c>
      <c r="K35" s="28">
        <v>15</v>
      </c>
      <c r="L35" s="29">
        <v>15</v>
      </c>
      <c r="M35" s="30">
        <v>15</v>
      </c>
      <c r="N35" s="28">
        <v>0</v>
      </c>
      <c r="O35" s="29">
        <v>0</v>
      </c>
      <c r="P35" s="30">
        <v>0</v>
      </c>
      <c r="Q35" s="31" t="s">
        <v>73</v>
      </c>
      <c r="R35" s="26"/>
      <c r="S35" s="2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5" t="s">
        <v>76</v>
      </c>
      <c r="C36" s="26"/>
      <c r="D36" s="27"/>
      <c r="E36" s="28">
        <v>123</v>
      </c>
      <c r="F36" s="29">
        <v>122</v>
      </c>
      <c r="G36" s="30">
        <v>122</v>
      </c>
      <c r="H36" s="28">
        <v>112</v>
      </c>
      <c r="I36" s="29">
        <v>110</v>
      </c>
      <c r="J36" s="30">
        <v>110</v>
      </c>
      <c r="K36" s="28">
        <v>12</v>
      </c>
      <c r="L36" s="29">
        <v>13</v>
      </c>
      <c r="M36" s="30">
        <v>13</v>
      </c>
      <c r="N36" s="28">
        <v>1</v>
      </c>
      <c r="O36" s="29">
        <v>1</v>
      </c>
      <c r="P36" s="30">
        <v>1</v>
      </c>
      <c r="Q36" s="31" t="s">
        <v>77</v>
      </c>
      <c r="R36" s="26"/>
      <c r="S36" s="2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3.5" thickBot="1">
      <c r="B37" s="25" t="s">
        <v>78</v>
      </c>
      <c r="C37" s="26"/>
      <c r="D37" s="27"/>
      <c r="E37" s="28">
        <v>333.55</v>
      </c>
      <c r="F37" s="29">
        <v>345</v>
      </c>
      <c r="G37" s="30">
        <v>345</v>
      </c>
      <c r="H37" s="28">
        <v>0</v>
      </c>
      <c r="I37" s="29">
        <v>0</v>
      </c>
      <c r="J37" s="30">
        <v>0</v>
      </c>
      <c r="K37" s="28">
        <v>339.04</v>
      </c>
      <c r="L37" s="29">
        <v>350</v>
      </c>
      <c r="M37" s="30">
        <v>350</v>
      </c>
      <c r="N37" s="28">
        <v>5.49</v>
      </c>
      <c r="O37" s="29">
        <v>5</v>
      </c>
      <c r="P37" s="30">
        <v>5</v>
      </c>
      <c r="Q37" s="31" t="s">
        <v>79</v>
      </c>
      <c r="R37" s="26"/>
      <c r="S37" s="2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4.25" thickBot="1" thickTop="1">
      <c r="B38" s="32" t="s">
        <v>80</v>
      </c>
      <c r="C38" s="33"/>
      <c r="D38" s="34"/>
      <c r="E38" s="35">
        <v>2754.415745825191</v>
      </c>
      <c r="F38" s="36">
        <v>2625.5525479612475</v>
      </c>
      <c r="G38" s="37">
        <v>2633.6705774480315</v>
      </c>
      <c r="H38" s="35">
        <v>525.28</v>
      </c>
      <c r="I38" s="36">
        <v>514.83</v>
      </c>
      <c r="J38" s="37">
        <v>517.83</v>
      </c>
      <c r="K38" s="35">
        <v>2694.7493694925784</v>
      </c>
      <c r="L38" s="36">
        <v>2545.406134837286</v>
      </c>
      <c r="M38" s="37">
        <v>2533.502582254789</v>
      </c>
      <c r="N38" s="35">
        <v>465.6136236673878</v>
      </c>
      <c r="O38" s="36">
        <v>434.6835868760389</v>
      </c>
      <c r="P38" s="37">
        <v>417.6620048067579</v>
      </c>
      <c r="Q38" s="32" t="s">
        <v>80</v>
      </c>
      <c r="R38" s="33"/>
      <c r="S38" s="34"/>
      <c r="Z38" t="e">
        <v>#REF!</v>
      </c>
      <c r="AC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</row>
    <row r="39" spans="2:41" ht="14.25" thickBot="1" thickTop="1">
      <c r="B39" s="25" t="s">
        <v>81</v>
      </c>
      <c r="C39" s="26"/>
      <c r="D39" s="27"/>
      <c r="E39" s="28">
        <v>0.2</v>
      </c>
      <c r="F39" s="29">
        <v>0.2</v>
      </c>
      <c r="G39" s="30">
        <v>0.2</v>
      </c>
      <c r="H39" s="28">
        <v>0</v>
      </c>
      <c r="I39" s="29">
        <v>0</v>
      </c>
      <c r="J39" s="30">
        <v>0</v>
      </c>
      <c r="K39" s="28">
        <v>0.3</v>
      </c>
      <c r="L39" s="29">
        <v>0.3</v>
      </c>
      <c r="M39" s="30">
        <v>0.3</v>
      </c>
      <c r="N39" s="28">
        <v>0.1</v>
      </c>
      <c r="O39" s="29">
        <v>0.1</v>
      </c>
      <c r="P39" s="30">
        <v>0.1</v>
      </c>
      <c r="Q39" s="31" t="s">
        <v>82</v>
      </c>
      <c r="R39" s="26"/>
      <c r="S39" s="27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5</v>
      </c>
      <c r="AK39">
        <v>5</v>
      </c>
      <c r="AL39">
        <v>2</v>
      </c>
      <c r="AM39">
        <v>5</v>
      </c>
      <c r="AN39">
        <v>5</v>
      </c>
      <c r="AO39">
        <v>3</v>
      </c>
    </row>
    <row r="40" spans="2:41" ht="14.25" thickBot="1" thickTop="1">
      <c r="B40" s="32" t="s">
        <v>87</v>
      </c>
      <c r="C40" s="33"/>
      <c r="D40" s="34"/>
      <c r="E40" s="35">
        <v>0.2</v>
      </c>
      <c r="F40" s="36">
        <v>0.2</v>
      </c>
      <c r="G40" s="37">
        <v>0.2</v>
      </c>
      <c r="H40" s="35">
        <v>0</v>
      </c>
      <c r="I40" s="36">
        <v>0</v>
      </c>
      <c r="J40" s="37">
        <v>0</v>
      </c>
      <c r="K40" s="35">
        <v>0.3</v>
      </c>
      <c r="L40" s="36">
        <v>0.3</v>
      </c>
      <c r="M40" s="37">
        <v>0.3</v>
      </c>
      <c r="N40" s="35">
        <v>0.1</v>
      </c>
      <c r="O40" s="36">
        <v>0.1</v>
      </c>
      <c r="P40" s="37">
        <v>0.1</v>
      </c>
      <c r="Q40" s="32" t="s">
        <v>88</v>
      </c>
      <c r="R40" s="33"/>
      <c r="S40" s="34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89</v>
      </c>
      <c r="C41" s="19"/>
      <c r="D41" s="20"/>
      <c r="E41" s="21">
        <v>31</v>
      </c>
      <c r="F41" s="22">
        <v>31</v>
      </c>
      <c r="G41" s="23">
        <v>31</v>
      </c>
      <c r="H41" s="21">
        <v>1</v>
      </c>
      <c r="I41" s="22">
        <v>1</v>
      </c>
      <c r="J41" s="23">
        <v>1</v>
      </c>
      <c r="K41" s="21">
        <v>36</v>
      </c>
      <c r="L41" s="22">
        <v>35</v>
      </c>
      <c r="M41" s="23">
        <v>35</v>
      </c>
      <c r="N41" s="21">
        <v>6</v>
      </c>
      <c r="O41" s="22">
        <v>5</v>
      </c>
      <c r="P41" s="23">
        <v>5</v>
      </c>
      <c r="Q41" s="24" t="s">
        <v>90</v>
      </c>
      <c r="R41" s="19"/>
      <c r="S41" s="20"/>
      <c r="Z41">
        <v>3</v>
      </c>
      <c r="AC41">
        <v>3</v>
      </c>
      <c r="AD41">
        <v>3</v>
      </c>
      <c r="AE41">
        <v>3</v>
      </c>
      <c r="AF41">
        <v>8</v>
      </c>
      <c r="AG41">
        <v>5</v>
      </c>
      <c r="AH41">
        <v>5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3</v>
      </c>
    </row>
    <row r="42" spans="2:41" ht="13.5" thickBot="1">
      <c r="B42" s="38" t="s">
        <v>91</v>
      </c>
      <c r="C42" s="39"/>
      <c r="D42" s="40"/>
      <c r="E42" s="41">
        <v>191.45</v>
      </c>
      <c r="F42" s="42">
        <v>199</v>
      </c>
      <c r="G42" s="43">
        <v>204</v>
      </c>
      <c r="H42" s="41">
        <v>0</v>
      </c>
      <c r="I42" s="42">
        <v>0</v>
      </c>
      <c r="J42" s="43">
        <v>0</v>
      </c>
      <c r="K42" s="41">
        <v>232</v>
      </c>
      <c r="L42" s="42">
        <v>240</v>
      </c>
      <c r="M42" s="43">
        <v>245</v>
      </c>
      <c r="N42" s="41">
        <v>40.55</v>
      </c>
      <c r="O42" s="42">
        <v>41</v>
      </c>
      <c r="P42" s="43">
        <v>41</v>
      </c>
      <c r="Q42" s="44" t="s">
        <v>92</v>
      </c>
      <c r="R42" s="39"/>
      <c r="S42" s="40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2" t="s">
        <v>93</v>
      </c>
      <c r="C43" s="46"/>
      <c r="D43" s="47"/>
      <c r="E43" s="35">
        <v>222.45</v>
      </c>
      <c r="F43" s="36">
        <v>230</v>
      </c>
      <c r="G43" s="37">
        <v>235</v>
      </c>
      <c r="H43" s="35">
        <v>1</v>
      </c>
      <c r="I43" s="36">
        <v>1</v>
      </c>
      <c r="J43" s="37">
        <v>1</v>
      </c>
      <c r="K43" s="35">
        <v>268</v>
      </c>
      <c r="L43" s="36">
        <v>275</v>
      </c>
      <c r="M43" s="37">
        <v>280</v>
      </c>
      <c r="N43" s="35">
        <v>46.55</v>
      </c>
      <c r="O43" s="36">
        <v>46</v>
      </c>
      <c r="P43" s="37">
        <v>46</v>
      </c>
      <c r="Q43" s="45" t="s">
        <v>94</v>
      </c>
      <c r="R43" s="13"/>
      <c r="S43" s="14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3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280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281</v>
      </c>
      <c r="F3" s="275"/>
      <c r="G3" s="275"/>
      <c r="H3" s="275"/>
      <c r="I3" s="275"/>
      <c r="J3" s="275"/>
      <c r="K3" s="275" t="s">
        <v>282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38.7</v>
      </c>
      <c r="F9" s="22">
        <v>20</v>
      </c>
      <c r="G9" s="23">
        <v>22</v>
      </c>
      <c r="H9" s="21">
        <v>37</v>
      </c>
      <c r="I9" s="22">
        <v>0</v>
      </c>
      <c r="J9" s="23">
        <v>0</v>
      </c>
      <c r="K9" s="21">
        <v>1.7</v>
      </c>
      <c r="L9" s="22">
        <v>20</v>
      </c>
      <c r="M9" s="23">
        <v>22</v>
      </c>
      <c r="N9" s="21">
        <v>0</v>
      </c>
      <c r="O9" s="22">
        <v>0</v>
      </c>
      <c r="P9" s="23">
        <v>0</v>
      </c>
      <c r="Q9" s="24" t="s">
        <v>15</v>
      </c>
      <c r="R9" s="4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24.42</v>
      </c>
      <c r="F10" s="29">
        <v>23</v>
      </c>
      <c r="G10" s="30">
        <v>23</v>
      </c>
      <c r="H10" s="28">
        <v>23.42</v>
      </c>
      <c r="I10" s="29">
        <v>23</v>
      </c>
      <c r="J10" s="30">
        <v>23</v>
      </c>
      <c r="K10" s="28">
        <v>30</v>
      </c>
      <c r="L10" s="29">
        <v>30</v>
      </c>
      <c r="M10" s="30">
        <v>30</v>
      </c>
      <c r="N10" s="28">
        <v>29</v>
      </c>
      <c r="O10" s="29">
        <v>30</v>
      </c>
      <c r="P10" s="30">
        <v>30</v>
      </c>
      <c r="Q10" s="31" t="s">
        <v>17</v>
      </c>
      <c r="R10" s="74"/>
      <c r="S10" s="67"/>
      <c r="Z10">
        <v>3</v>
      </c>
      <c r="AC10">
        <v>3</v>
      </c>
      <c r="AD10">
        <v>3</v>
      </c>
      <c r="AE10">
        <v>3</v>
      </c>
      <c r="AF10">
        <v>8</v>
      </c>
      <c r="AG10">
        <v>5</v>
      </c>
      <c r="AH10">
        <v>5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5" t="s">
        <v>18</v>
      </c>
      <c r="C11" s="26"/>
      <c r="D11" s="27"/>
      <c r="E11" s="28">
        <v>56</v>
      </c>
      <c r="F11" s="29">
        <v>51</v>
      </c>
      <c r="G11" s="30">
        <v>55</v>
      </c>
      <c r="H11" s="28">
        <v>54</v>
      </c>
      <c r="I11" s="29">
        <v>48</v>
      </c>
      <c r="J11" s="30">
        <v>50</v>
      </c>
      <c r="K11" s="28">
        <v>46</v>
      </c>
      <c r="L11" s="29">
        <v>48</v>
      </c>
      <c r="M11" s="30">
        <v>50</v>
      </c>
      <c r="N11" s="28">
        <v>44</v>
      </c>
      <c r="O11" s="29">
        <v>45</v>
      </c>
      <c r="P11" s="30">
        <v>45</v>
      </c>
      <c r="Q11" s="31" t="s">
        <v>19</v>
      </c>
      <c r="R11" s="74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-1.74</v>
      </c>
      <c r="F12" s="29">
        <v>-1.74</v>
      </c>
      <c r="G12" s="30">
        <v>-1.74</v>
      </c>
      <c r="H12" s="28">
        <v>3.26</v>
      </c>
      <c r="I12" s="29">
        <v>3.26</v>
      </c>
      <c r="J12" s="30">
        <v>3.26</v>
      </c>
      <c r="K12" s="28">
        <v>2</v>
      </c>
      <c r="L12" s="29">
        <v>2</v>
      </c>
      <c r="M12" s="30">
        <v>2</v>
      </c>
      <c r="N12" s="28">
        <v>7</v>
      </c>
      <c r="O12" s="29">
        <v>7</v>
      </c>
      <c r="P12" s="30">
        <v>7</v>
      </c>
      <c r="Q12" s="31" t="s">
        <v>21</v>
      </c>
      <c r="R12" s="74"/>
      <c r="S12" s="6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18</v>
      </c>
      <c r="F13" s="29">
        <v>21</v>
      </c>
      <c r="G13" s="30">
        <v>22</v>
      </c>
      <c r="H13" s="28">
        <v>26</v>
      </c>
      <c r="I13" s="29">
        <v>27</v>
      </c>
      <c r="J13" s="30">
        <v>27</v>
      </c>
      <c r="K13" s="28">
        <v>8</v>
      </c>
      <c r="L13" s="29">
        <v>9</v>
      </c>
      <c r="M13" s="30">
        <v>9</v>
      </c>
      <c r="N13" s="28">
        <v>16</v>
      </c>
      <c r="O13" s="29">
        <v>15</v>
      </c>
      <c r="P13" s="30">
        <v>14</v>
      </c>
      <c r="Q13" s="31" t="s">
        <v>23</v>
      </c>
      <c r="R13" s="74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2.149</v>
      </c>
      <c r="F14" s="29">
        <v>2</v>
      </c>
      <c r="G14" s="30">
        <v>2</v>
      </c>
      <c r="H14" s="28">
        <v>0</v>
      </c>
      <c r="I14" s="29">
        <v>0</v>
      </c>
      <c r="J14" s="30">
        <v>0</v>
      </c>
      <c r="K14" s="28">
        <v>2.2</v>
      </c>
      <c r="L14" s="29">
        <v>2</v>
      </c>
      <c r="M14" s="30">
        <v>2</v>
      </c>
      <c r="N14" s="28">
        <v>0.051</v>
      </c>
      <c r="O14" s="29">
        <v>0</v>
      </c>
      <c r="P14" s="30">
        <v>0</v>
      </c>
      <c r="Q14" s="31" t="s">
        <v>25</v>
      </c>
      <c r="R14" s="74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20</v>
      </c>
      <c r="F15" s="29">
        <v>22</v>
      </c>
      <c r="G15" s="30">
        <v>22</v>
      </c>
      <c r="H15" s="28">
        <v>14</v>
      </c>
      <c r="I15" s="29">
        <v>14</v>
      </c>
      <c r="J15" s="30">
        <v>15</v>
      </c>
      <c r="K15" s="28">
        <v>24</v>
      </c>
      <c r="L15" s="29">
        <v>24</v>
      </c>
      <c r="M15" s="30">
        <v>24</v>
      </c>
      <c r="N15" s="28">
        <v>18</v>
      </c>
      <c r="O15" s="29">
        <v>16</v>
      </c>
      <c r="P15" s="30">
        <v>17</v>
      </c>
      <c r="Q15" s="31" t="s">
        <v>27</v>
      </c>
      <c r="R15" s="74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128</v>
      </c>
      <c r="F16" s="29">
        <v>128</v>
      </c>
      <c r="G16" s="30">
        <v>128</v>
      </c>
      <c r="H16" s="28">
        <v>1</v>
      </c>
      <c r="I16" s="29">
        <v>1</v>
      </c>
      <c r="J16" s="30">
        <v>1</v>
      </c>
      <c r="K16" s="28">
        <v>134</v>
      </c>
      <c r="L16" s="29">
        <v>134</v>
      </c>
      <c r="M16" s="30">
        <v>134</v>
      </c>
      <c r="N16" s="28">
        <v>7</v>
      </c>
      <c r="O16" s="29">
        <v>7</v>
      </c>
      <c r="P16" s="30">
        <v>7</v>
      </c>
      <c r="Q16" s="31" t="s">
        <v>29</v>
      </c>
      <c r="R16" s="74"/>
      <c r="S16" s="6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40</v>
      </c>
      <c r="F17" s="29">
        <v>36</v>
      </c>
      <c r="G17" s="30">
        <v>36</v>
      </c>
      <c r="H17" s="28">
        <v>53</v>
      </c>
      <c r="I17" s="29">
        <v>50</v>
      </c>
      <c r="J17" s="30">
        <v>50</v>
      </c>
      <c r="K17" s="28">
        <v>1</v>
      </c>
      <c r="L17" s="29">
        <v>1</v>
      </c>
      <c r="M17" s="30">
        <v>1</v>
      </c>
      <c r="N17" s="28">
        <v>14</v>
      </c>
      <c r="O17" s="29">
        <v>15</v>
      </c>
      <c r="P17" s="30">
        <v>15</v>
      </c>
      <c r="Q17" s="31" t="s">
        <v>31</v>
      </c>
      <c r="R17" s="74"/>
      <c r="S17" s="6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16.24</v>
      </c>
      <c r="F18" s="29">
        <v>17</v>
      </c>
      <c r="G18" s="30">
        <v>17</v>
      </c>
      <c r="H18" s="28">
        <v>70</v>
      </c>
      <c r="I18" s="29">
        <v>70</v>
      </c>
      <c r="J18" s="30">
        <v>70</v>
      </c>
      <c r="K18" s="28">
        <v>21.62</v>
      </c>
      <c r="L18" s="29">
        <v>22</v>
      </c>
      <c r="M18" s="30">
        <v>22</v>
      </c>
      <c r="N18" s="28">
        <v>75.38</v>
      </c>
      <c r="O18" s="29">
        <v>75</v>
      </c>
      <c r="P18" s="30">
        <v>75</v>
      </c>
      <c r="Q18" s="31" t="s">
        <v>33</v>
      </c>
      <c r="R18" s="74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186.360028</v>
      </c>
      <c r="F19" s="29">
        <v>202.7780875514</v>
      </c>
      <c r="G19" s="30">
        <v>202.7780875514</v>
      </c>
      <c r="H19" s="28">
        <v>127</v>
      </c>
      <c r="I19" s="29">
        <v>130</v>
      </c>
      <c r="J19" s="30">
        <v>130</v>
      </c>
      <c r="K19" s="28">
        <v>131.001675</v>
      </c>
      <c r="L19" s="29">
        <v>124.09683050800001</v>
      </c>
      <c r="M19" s="30">
        <v>124.09683050800001</v>
      </c>
      <c r="N19" s="28">
        <v>71.641647</v>
      </c>
      <c r="O19" s="29">
        <v>51.318742956600005</v>
      </c>
      <c r="P19" s="30">
        <v>51.318742956600005</v>
      </c>
      <c r="Q19" s="31" t="s">
        <v>35</v>
      </c>
      <c r="R19" s="74"/>
      <c r="S19" s="6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278.62534120000004</v>
      </c>
      <c r="F20" s="29">
        <v>269.15</v>
      </c>
      <c r="G20" s="30">
        <v>259.30489</v>
      </c>
      <c r="H20" s="28">
        <v>250</v>
      </c>
      <c r="I20" s="29">
        <v>234.15</v>
      </c>
      <c r="J20" s="30">
        <v>219.30489</v>
      </c>
      <c r="K20" s="28">
        <v>159.86733000000004</v>
      </c>
      <c r="L20" s="29">
        <v>165</v>
      </c>
      <c r="M20" s="30">
        <v>170</v>
      </c>
      <c r="N20" s="28">
        <v>131.2419888</v>
      </c>
      <c r="O20" s="29">
        <v>130</v>
      </c>
      <c r="P20" s="30">
        <v>130</v>
      </c>
      <c r="Q20" s="31" t="s">
        <v>37</v>
      </c>
      <c r="R20" s="74"/>
      <c r="S20" s="6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12</v>
      </c>
      <c r="F21" s="29">
        <v>12</v>
      </c>
      <c r="G21" s="30">
        <v>12</v>
      </c>
      <c r="H21" s="28">
        <v>0</v>
      </c>
      <c r="I21" s="29">
        <v>0</v>
      </c>
      <c r="J21" s="30">
        <v>0</v>
      </c>
      <c r="K21" s="28">
        <v>13</v>
      </c>
      <c r="L21" s="29">
        <v>13</v>
      </c>
      <c r="M21" s="30">
        <v>13</v>
      </c>
      <c r="N21" s="28">
        <v>1</v>
      </c>
      <c r="O21" s="29">
        <v>1</v>
      </c>
      <c r="P21" s="30">
        <v>1</v>
      </c>
      <c r="Q21" s="31" t="s">
        <v>39</v>
      </c>
      <c r="R21" s="74"/>
      <c r="S21" s="6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35</v>
      </c>
      <c r="F22" s="29">
        <v>30</v>
      </c>
      <c r="G22" s="30">
        <v>30</v>
      </c>
      <c r="H22" s="28">
        <v>49</v>
      </c>
      <c r="I22" s="29">
        <v>45</v>
      </c>
      <c r="J22" s="30">
        <v>45</v>
      </c>
      <c r="K22" s="28">
        <v>11</v>
      </c>
      <c r="L22" s="29">
        <v>10</v>
      </c>
      <c r="M22" s="30">
        <v>10</v>
      </c>
      <c r="N22" s="28">
        <v>25</v>
      </c>
      <c r="O22" s="29">
        <v>25</v>
      </c>
      <c r="P22" s="30">
        <v>25</v>
      </c>
      <c r="Q22" s="31" t="s">
        <v>41</v>
      </c>
      <c r="R22" s="74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11.17</v>
      </c>
      <c r="F23" s="29">
        <v>11</v>
      </c>
      <c r="G23" s="30">
        <v>11</v>
      </c>
      <c r="H23" s="28">
        <v>0</v>
      </c>
      <c r="I23" s="29">
        <v>0</v>
      </c>
      <c r="J23" s="30">
        <v>0</v>
      </c>
      <c r="K23" s="28">
        <v>12.31</v>
      </c>
      <c r="L23" s="29">
        <v>12</v>
      </c>
      <c r="M23" s="30">
        <v>12</v>
      </c>
      <c r="N23" s="28">
        <v>1.14</v>
      </c>
      <c r="O23" s="29">
        <v>1</v>
      </c>
      <c r="P23" s="30">
        <v>1</v>
      </c>
      <c r="Q23" s="31" t="s">
        <v>43</v>
      </c>
      <c r="R23" s="74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625</v>
      </c>
      <c r="F24" s="29">
        <v>633</v>
      </c>
      <c r="G24" s="30">
        <v>639</v>
      </c>
      <c r="H24" s="28">
        <v>470</v>
      </c>
      <c r="I24" s="29">
        <v>470</v>
      </c>
      <c r="J24" s="30">
        <v>470</v>
      </c>
      <c r="K24" s="28">
        <v>183</v>
      </c>
      <c r="L24" s="29">
        <v>190</v>
      </c>
      <c r="M24" s="30">
        <v>195</v>
      </c>
      <c r="N24" s="28">
        <v>28</v>
      </c>
      <c r="O24" s="29">
        <v>27</v>
      </c>
      <c r="P24" s="30">
        <v>26</v>
      </c>
      <c r="Q24" s="31" t="s">
        <v>45</v>
      </c>
      <c r="R24" s="74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12.61</v>
      </c>
      <c r="F25" s="29">
        <v>14.2186</v>
      </c>
      <c r="G25" s="30">
        <v>14</v>
      </c>
      <c r="H25" s="28">
        <v>23.7</v>
      </c>
      <c r="I25" s="29">
        <v>25</v>
      </c>
      <c r="J25" s="30">
        <v>26</v>
      </c>
      <c r="K25" s="28">
        <v>1.11</v>
      </c>
      <c r="L25" s="29">
        <v>1.2186</v>
      </c>
      <c r="M25" s="30">
        <v>1</v>
      </c>
      <c r="N25" s="28">
        <v>12.2</v>
      </c>
      <c r="O25" s="29">
        <v>12</v>
      </c>
      <c r="P25" s="30">
        <v>13</v>
      </c>
      <c r="Q25" s="31" t="s">
        <v>47</v>
      </c>
      <c r="R25" s="74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6</v>
      </c>
      <c r="F26" s="29">
        <v>7</v>
      </c>
      <c r="G26" s="30">
        <v>7</v>
      </c>
      <c r="H26" s="28">
        <v>0</v>
      </c>
      <c r="I26" s="29">
        <v>0</v>
      </c>
      <c r="J26" s="30">
        <v>0</v>
      </c>
      <c r="K26" s="28">
        <v>6</v>
      </c>
      <c r="L26" s="29">
        <v>8</v>
      </c>
      <c r="M26" s="30">
        <v>8</v>
      </c>
      <c r="N26" s="28">
        <v>0</v>
      </c>
      <c r="O26" s="29">
        <v>1</v>
      </c>
      <c r="P26" s="30">
        <v>1</v>
      </c>
      <c r="Q26" s="31" t="s">
        <v>49</v>
      </c>
      <c r="R26" s="74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0.57</v>
      </c>
      <c r="F27" s="29">
        <v>0.57</v>
      </c>
      <c r="G27" s="30">
        <v>0.57</v>
      </c>
      <c r="H27" s="28">
        <v>0</v>
      </c>
      <c r="I27" s="29">
        <v>0</v>
      </c>
      <c r="J27" s="30">
        <v>0</v>
      </c>
      <c r="K27" s="28">
        <v>0.58</v>
      </c>
      <c r="L27" s="29">
        <v>0.58</v>
      </c>
      <c r="M27" s="30">
        <v>0.58</v>
      </c>
      <c r="N27" s="28">
        <v>0.01</v>
      </c>
      <c r="O27" s="29">
        <v>0.01</v>
      </c>
      <c r="P27" s="30">
        <v>0.01</v>
      </c>
      <c r="Q27" s="31" t="s">
        <v>51</v>
      </c>
      <c r="R27" s="74"/>
      <c r="S27" s="6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24</v>
      </c>
      <c r="F28" s="29">
        <v>25</v>
      </c>
      <c r="G28" s="30">
        <v>25</v>
      </c>
      <c r="H28" s="28">
        <v>11</v>
      </c>
      <c r="I28" s="29">
        <v>0</v>
      </c>
      <c r="J28" s="30">
        <v>0</v>
      </c>
      <c r="K28" s="28">
        <v>25</v>
      </c>
      <c r="L28" s="29">
        <v>35</v>
      </c>
      <c r="M28" s="30">
        <v>35</v>
      </c>
      <c r="N28" s="28">
        <v>12</v>
      </c>
      <c r="O28" s="29">
        <v>10</v>
      </c>
      <c r="P28" s="30">
        <v>10</v>
      </c>
      <c r="Q28" s="31" t="s">
        <v>53</v>
      </c>
      <c r="R28" s="74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23</v>
      </c>
      <c r="F29" s="29">
        <v>23</v>
      </c>
      <c r="G29" s="30">
        <v>23</v>
      </c>
      <c r="H29" s="28">
        <v>0</v>
      </c>
      <c r="I29" s="29">
        <v>0</v>
      </c>
      <c r="J29" s="30">
        <v>0</v>
      </c>
      <c r="K29" s="28">
        <v>23</v>
      </c>
      <c r="L29" s="29">
        <v>23</v>
      </c>
      <c r="M29" s="30">
        <v>23</v>
      </c>
      <c r="N29" s="28">
        <v>0</v>
      </c>
      <c r="O29" s="29">
        <v>0</v>
      </c>
      <c r="P29" s="30">
        <v>0</v>
      </c>
      <c r="Q29" s="31" t="s">
        <v>55</v>
      </c>
      <c r="R29" s="74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77.4</v>
      </c>
      <c r="F30" s="29">
        <v>81</v>
      </c>
      <c r="G30" s="30">
        <v>84</v>
      </c>
      <c r="H30" s="28">
        <v>72</v>
      </c>
      <c r="I30" s="29">
        <v>75</v>
      </c>
      <c r="J30" s="30">
        <v>78</v>
      </c>
      <c r="K30" s="28">
        <v>21.6</v>
      </c>
      <c r="L30" s="29">
        <v>23</v>
      </c>
      <c r="M30" s="30">
        <v>24</v>
      </c>
      <c r="N30" s="28">
        <v>16.2</v>
      </c>
      <c r="O30" s="29">
        <v>17</v>
      </c>
      <c r="P30" s="30">
        <v>18</v>
      </c>
      <c r="Q30" s="31" t="s">
        <v>57</v>
      </c>
      <c r="R30" s="74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47</v>
      </c>
      <c r="F31" s="29">
        <v>47</v>
      </c>
      <c r="G31" s="30">
        <v>40</v>
      </c>
      <c r="H31" s="28">
        <v>42</v>
      </c>
      <c r="I31" s="29">
        <v>40</v>
      </c>
      <c r="J31" s="30">
        <v>45</v>
      </c>
      <c r="K31" s="28">
        <v>48</v>
      </c>
      <c r="L31" s="29">
        <v>35</v>
      </c>
      <c r="M31" s="30">
        <v>35</v>
      </c>
      <c r="N31" s="28">
        <v>43</v>
      </c>
      <c r="O31" s="29">
        <v>28</v>
      </c>
      <c r="P31" s="30">
        <v>40</v>
      </c>
      <c r="Q31" s="31" t="s">
        <v>59</v>
      </c>
      <c r="R31" s="74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29</v>
      </c>
      <c r="F32" s="29">
        <v>31</v>
      </c>
      <c r="G32" s="30">
        <v>33</v>
      </c>
      <c r="H32" s="28">
        <v>28</v>
      </c>
      <c r="I32" s="29">
        <v>32</v>
      </c>
      <c r="J32" s="30">
        <v>40</v>
      </c>
      <c r="K32" s="28">
        <v>19</v>
      </c>
      <c r="L32" s="29">
        <v>19</v>
      </c>
      <c r="M32" s="30">
        <v>19</v>
      </c>
      <c r="N32" s="28">
        <v>18</v>
      </c>
      <c r="O32" s="29">
        <v>20</v>
      </c>
      <c r="P32" s="30">
        <v>26</v>
      </c>
      <c r="Q32" s="31" t="s">
        <v>61</v>
      </c>
      <c r="R32" s="74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4.4</v>
      </c>
      <c r="F33" s="29">
        <v>4</v>
      </c>
      <c r="G33" s="30">
        <v>8</v>
      </c>
      <c r="H33" s="28">
        <v>13.4</v>
      </c>
      <c r="I33" s="29">
        <v>10</v>
      </c>
      <c r="J33" s="30">
        <v>12</v>
      </c>
      <c r="K33" s="28">
        <v>1.4</v>
      </c>
      <c r="L33" s="29">
        <v>1</v>
      </c>
      <c r="M33" s="30">
        <v>2</v>
      </c>
      <c r="N33" s="28">
        <v>10.4</v>
      </c>
      <c r="O33" s="29">
        <v>7</v>
      </c>
      <c r="P33" s="30">
        <v>6</v>
      </c>
      <c r="Q33" s="31" t="s">
        <v>63</v>
      </c>
      <c r="R33" s="74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50.5</v>
      </c>
      <c r="F34" s="29">
        <v>67</v>
      </c>
      <c r="G34" s="30">
        <v>70</v>
      </c>
      <c r="H34" s="28">
        <v>36.5</v>
      </c>
      <c r="I34" s="29">
        <v>42</v>
      </c>
      <c r="J34" s="30">
        <v>45</v>
      </c>
      <c r="K34" s="28">
        <v>42</v>
      </c>
      <c r="L34" s="29">
        <v>35</v>
      </c>
      <c r="M34" s="30">
        <v>35</v>
      </c>
      <c r="N34" s="28">
        <v>28</v>
      </c>
      <c r="O34" s="29">
        <v>10</v>
      </c>
      <c r="P34" s="30">
        <v>10</v>
      </c>
      <c r="Q34" s="31" t="s">
        <v>65</v>
      </c>
      <c r="R34" s="74"/>
      <c r="S34" s="6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8">
        <v>21.32</v>
      </c>
      <c r="F35" s="29">
        <v>21.32</v>
      </c>
      <c r="G35" s="30">
        <v>21.32</v>
      </c>
      <c r="H35" s="28">
        <v>38</v>
      </c>
      <c r="I35" s="29">
        <v>38</v>
      </c>
      <c r="J35" s="30">
        <v>38</v>
      </c>
      <c r="K35" s="28">
        <v>6.59</v>
      </c>
      <c r="L35" s="29">
        <v>6.59</v>
      </c>
      <c r="M35" s="30">
        <v>6.59</v>
      </c>
      <c r="N35" s="28">
        <v>23.27</v>
      </c>
      <c r="O35" s="29">
        <v>23.27</v>
      </c>
      <c r="P35" s="30">
        <v>23.27</v>
      </c>
      <c r="Q35" s="31" t="s">
        <v>67</v>
      </c>
      <c r="R35" s="74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137</v>
      </c>
      <c r="F36" s="29">
        <v>135</v>
      </c>
      <c r="G36" s="30">
        <v>110</v>
      </c>
      <c r="H36" s="28">
        <v>60</v>
      </c>
      <c r="I36" s="29">
        <v>55</v>
      </c>
      <c r="J36" s="30">
        <v>40</v>
      </c>
      <c r="K36" s="28">
        <v>119</v>
      </c>
      <c r="L36" s="29">
        <v>120</v>
      </c>
      <c r="M36" s="30">
        <v>110</v>
      </c>
      <c r="N36" s="28">
        <v>42</v>
      </c>
      <c r="O36" s="29">
        <v>40</v>
      </c>
      <c r="P36" s="30">
        <v>40</v>
      </c>
      <c r="Q36" s="31" t="s">
        <v>69</v>
      </c>
      <c r="R36" s="74"/>
      <c r="S36" s="6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39.56</v>
      </c>
      <c r="F37" s="29">
        <v>35</v>
      </c>
      <c r="G37" s="30">
        <v>35</v>
      </c>
      <c r="H37" s="28">
        <v>29</v>
      </c>
      <c r="I37" s="29">
        <v>25</v>
      </c>
      <c r="J37" s="30">
        <v>25</v>
      </c>
      <c r="K37" s="28">
        <v>28.46</v>
      </c>
      <c r="L37" s="29">
        <v>25</v>
      </c>
      <c r="M37" s="30">
        <v>25</v>
      </c>
      <c r="N37" s="28">
        <v>17.9</v>
      </c>
      <c r="O37" s="29">
        <v>15</v>
      </c>
      <c r="P37" s="30">
        <v>15</v>
      </c>
      <c r="Q37" s="31" t="s">
        <v>71</v>
      </c>
      <c r="R37" s="74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11</v>
      </c>
      <c r="F38" s="29">
        <v>15</v>
      </c>
      <c r="G38" s="30">
        <v>15</v>
      </c>
      <c r="H38" s="28">
        <v>15</v>
      </c>
      <c r="I38" s="29">
        <v>15</v>
      </c>
      <c r="J38" s="30">
        <v>15</v>
      </c>
      <c r="K38" s="28">
        <v>5</v>
      </c>
      <c r="L38" s="29">
        <v>5</v>
      </c>
      <c r="M38" s="30">
        <v>5</v>
      </c>
      <c r="N38" s="28">
        <v>9</v>
      </c>
      <c r="O38" s="29">
        <v>5</v>
      </c>
      <c r="P38" s="30">
        <v>5</v>
      </c>
      <c r="Q38" s="31" t="s">
        <v>73</v>
      </c>
      <c r="R38" s="74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1.0351389000000002</v>
      </c>
      <c r="F39" s="29">
        <v>0.9034189920000001</v>
      </c>
      <c r="G39" s="30">
        <v>0.9034189920000001</v>
      </c>
      <c r="H39" s="28">
        <v>0</v>
      </c>
      <c r="I39" s="29">
        <v>0</v>
      </c>
      <c r="J39" s="30">
        <v>0</v>
      </c>
      <c r="K39" s="28">
        <v>1.0946698000000001</v>
      </c>
      <c r="L39" s="29">
        <v>0.9034189920000001</v>
      </c>
      <c r="M39" s="30">
        <v>0.9034189920000001</v>
      </c>
      <c r="N39" s="28">
        <v>0.0595309</v>
      </c>
      <c r="O39" s="29">
        <v>0</v>
      </c>
      <c r="P39" s="30">
        <v>0</v>
      </c>
      <c r="Q39" s="31" t="s">
        <v>75</v>
      </c>
      <c r="R39" s="74"/>
      <c r="S39" s="6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24.78</v>
      </c>
      <c r="F40" s="29">
        <v>28</v>
      </c>
      <c r="G40" s="30">
        <v>33</v>
      </c>
      <c r="H40" s="28">
        <v>32</v>
      </c>
      <c r="I40" s="29">
        <v>35</v>
      </c>
      <c r="J40" s="30">
        <v>40</v>
      </c>
      <c r="K40" s="28">
        <v>8</v>
      </c>
      <c r="L40" s="29">
        <v>8</v>
      </c>
      <c r="M40" s="30">
        <v>8</v>
      </c>
      <c r="N40" s="28">
        <v>15.22</v>
      </c>
      <c r="O40" s="29">
        <v>15</v>
      </c>
      <c r="P40" s="30">
        <v>15</v>
      </c>
      <c r="Q40" s="31" t="s">
        <v>77</v>
      </c>
      <c r="R40" s="74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28.38</v>
      </c>
      <c r="F41" s="29">
        <v>25</v>
      </c>
      <c r="G41" s="30">
        <v>25</v>
      </c>
      <c r="H41" s="28">
        <v>0</v>
      </c>
      <c r="I41" s="29">
        <v>0</v>
      </c>
      <c r="J41" s="30">
        <v>0</v>
      </c>
      <c r="K41" s="28">
        <v>34.4</v>
      </c>
      <c r="L41" s="29">
        <v>30</v>
      </c>
      <c r="M41" s="30">
        <v>30</v>
      </c>
      <c r="N41" s="28">
        <v>6.02</v>
      </c>
      <c r="O41" s="29">
        <v>5</v>
      </c>
      <c r="P41" s="30">
        <v>5</v>
      </c>
      <c r="Q41" s="31" t="s">
        <v>79</v>
      </c>
      <c r="R41" s="74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2027.4795081</v>
      </c>
      <c r="F42" s="36">
        <v>2036.2001065433997</v>
      </c>
      <c r="G42" s="37">
        <v>2024.1363965434</v>
      </c>
      <c r="H42" s="35">
        <v>1578.28</v>
      </c>
      <c r="I42" s="36">
        <v>1507.41</v>
      </c>
      <c r="J42" s="37">
        <v>1507.56489</v>
      </c>
      <c r="K42" s="35">
        <v>1170.9336748000003</v>
      </c>
      <c r="L42" s="36">
        <v>1182.3888495000003</v>
      </c>
      <c r="M42" s="37">
        <v>1188.1702495000002</v>
      </c>
      <c r="N42" s="35">
        <v>721.7341666999998</v>
      </c>
      <c r="O42" s="36">
        <v>653.5987429566</v>
      </c>
      <c r="P42" s="37">
        <v>671.5987429566</v>
      </c>
      <c r="Q42" s="32" t="s">
        <v>80</v>
      </c>
      <c r="R42" s="46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16.4</v>
      </c>
      <c r="F43" s="29">
        <v>16.4</v>
      </c>
      <c r="G43" s="30">
        <v>16.4</v>
      </c>
      <c r="H43" s="28">
        <v>16.1</v>
      </c>
      <c r="I43" s="29">
        <v>16.1</v>
      </c>
      <c r="J43" s="30">
        <v>16.1</v>
      </c>
      <c r="K43" s="28">
        <v>2.2</v>
      </c>
      <c r="L43" s="29">
        <v>2.2</v>
      </c>
      <c r="M43" s="30">
        <v>2.2</v>
      </c>
      <c r="N43" s="28">
        <v>1.9</v>
      </c>
      <c r="O43" s="29">
        <v>1.9</v>
      </c>
      <c r="P43" s="30">
        <v>1.9</v>
      </c>
      <c r="Q43" s="31" t="s">
        <v>82</v>
      </c>
      <c r="R43" s="74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63</v>
      </c>
      <c r="F44" s="29">
        <v>71</v>
      </c>
      <c r="G44" s="30">
        <v>82</v>
      </c>
      <c r="H44" s="28">
        <v>79</v>
      </c>
      <c r="I44" s="29">
        <v>90</v>
      </c>
      <c r="J44" s="30">
        <v>103</v>
      </c>
      <c r="K44" s="28">
        <v>3</v>
      </c>
      <c r="L44" s="29">
        <v>3</v>
      </c>
      <c r="M44" s="30">
        <v>3</v>
      </c>
      <c r="N44" s="28">
        <v>19</v>
      </c>
      <c r="O44" s="29">
        <v>22</v>
      </c>
      <c r="P44" s="30">
        <v>24</v>
      </c>
      <c r="Q44" s="31" t="s">
        <v>84</v>
      </c>
      <c r="R44" s="74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 t="s">
        <v>283</v>
      </c>
      <c r="F45" s="29" t="s">
        <v>283</v>
      </c>
      <c r="G45" s="30" t="s">
        <v>283</v>
      </c>
      <c r="H45" s="28" t="s">
        <v>284</v>
      </c>
      <c r="I45" s="29" t="s">
        <v>284</v>
      </c>
      <c r="J45" s="30" t="s">
        <v>284</v>
      </c>
      <c r="K45" s="28">
        <v>0.19</v>
      </c>
      <c r="L45" s="29">
        <v>0.19</v>
      </c>
      <c r="M45" s="30">
        <v>0.19</v>
      </c>
      <c r="N45" s="28">
        <v>4.1</v>
      </c>
      <c r="O45" s="29">
        <v>4.1</v>
      </c>
      <c r="P45" s="30">
        <v>4.1</v>
      </c>
      <c r="Q45" s="31" t="s">
        <v>86</v>
      </c>
      <c r="R45" s="74"/>
      <c r="S45" s="67"/>
      <c r="Z45">
        <v>3</v>
      </c>
      <c r="AC45">
        <v>3</v>
      </c>
      <c r="AD45">
        <v>3</v>
      </c>
      <c r="AE45">
        <v>3</v>
      </c>
      <c r="AF45" t="s">
        <v>285</v>
      </c>
      <c r="AG45" t="s">
        <v>285</v>
      </c>
      <c r="AH45" t="s">
        <v>285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79.4</v>
      </c>
      <c r="F46" s="36">
        <v>87.4</v>
      </c>
      <c r="G46" s="37">
        <v>98.4</v>
      </c>
      <c r="H46" s="35">
        <v>95.1</v>
      </c>
      <c r="I46" s="36">
        <v>106.1</v>
      </c>
      <c r="J46" s="37">
        <v>119.1</v>
      </c>
      <c r="K46" s="35">
        <v>5.39</v>
      </c>
      <c r="L46" s="36">
        <v>5.39</v>
      </c>
      <c r="M46" s="37">
        <v>5.39</v>
      </c>
      <c r="N46" s="35">
        <v>25</v>
      </c>
      <c r="O46" s="36">
        <v>28</v>
      </c>
      <c r="P46" s="37">
        <v>30</v>
      </c>
      <c r="Q46" s="32" t="s">
        <v>88</v>
      </c>
      <c r="R46" s="46"/>
      <c r="S46" s="47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-76</v>
      </c>
      <c r="F47" s="22">
        <v>-24</v>
      </c>
      <c r="G47" s="23">
        <v>-49</v>
      </c>
      <c r="H47" s="21">
        <v>501</v>
      </c>
      <c r="I47" s="22">
        <v>501</v>
      </c>
      <c r="J47" s="23">
        <v>501</v>
      </c>
      <c r="K47" s="21">
        <v>298</v>
      </c>
      <c r="L47" s="22">
        <v>300</v>
      </c>
      <c r="M47" s="23">
        <v>300</v>
      </c>
      <c r="N47" s="21">
        <v>875</v>
      </c>
      <c r="O47" s="22">
        <v>825</v>
      </c>
      <c r="P47" s="23">
        <v>850</v>
      </c>
      <c r="Q47" s="24" t="s">
        <v>90</v>
      </c>
      <c r="R47" s="4"/>
      <c r="S47" s="5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3</v>
      </c>
    </row>
    <row r="48" spans="2:41" ht="13.5" thickBot="1">
      <c r="B48" s="38" t="s">
        <v>91</v>
      </c>
      <c r="C48" s="39"/>
      <c r="D48" s="40"/>
      <c r="E48" s="41">
        <v>194</v>
      </c>
      <c r="F48" s="42">
        <v>218</v>
      </c>
      <c r="G48" s="43">
        <v>231</v>
      </c>
      <c r="H48" s="41">
        <v>100</v>
      </c>
      <c r="I48" s="42">
        <v>100</v>
      </c>
      <c r="J48" s="43">
        <v>100</v>
      </c>
      <c r="K48" s="41">
        <v>438</v>
      </c>
      <c r="L48" s="42">
        <v>456</v>
      </c>
      <c r="M48" s="43">
        <v>462</v>
      </c>
      <c r="N48" s="41">
        <v>344</v>
      </c>
      <c r="O48" s="42">
        <v>338</v>
      </c>
      <c r="P48" s="43">
        <v>331</v>
      </c>
      <c r="Q48" s="44" t="s">
        <v>92</v>
      </c>
      <c r="R48" s="13"/>
      <c r="S48" s="14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118</v>
      </c>
      <c r="F49" s="36">
        <v>194</v>
      </c>
      <c r="G49" s="37">
        <v>182</v>
      </c>
      <c r="H49" s="35">
        <v>601</v>
      </c>
      <c r="I49" s="36">
        <v>601</v>
      </c>
      <c r="J49" s="37">
        <v>601</v>
      </c>
      <c r="K49" s="35">
        <v>736</v>
      </c>
      <c r="L49" s="36">
        <v>756</v>
      </c>
      <c r="M49" s="37">
        <v>762</v>
      </c>
      <c r="N49" s="35">
        <v>1219</v>
      </c>
      <c r="O49" s="36">
        <v>1163</v>
      </c>
      <c r="P49" s="37">
        <v>1181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286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287</v>
      </c>
      <c r="F3" s="275"/>
      <c r="G3" s="275"/>
      <c r="H3" s="275"/>
      <c r="I3" s="275"/>
      <c r="J3" s="275"/>
      <c r="K3" s="275" t="s">
        <v>288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22</v>
      </c>
      <c r="F9" s="22">
        <v>35</v>
      </c>
      <c r="G9" s="23">
        <v>40</v>
      </c>
      <c r="H9" s="21">
        <v>0</v>
      </c>
      <c r="I9" s="22">
        <v>0</v>
      </c>
      <c r="J9" s="23">
        <v>0</v>
      </c>
      <c r="K9" s="21">
        <v>22</v>
      </c>
      <c r="L9" s="22">
        <v>35</v>
      </c>
      <c r="M9" s="23">
        <v>40</v>
      </c>
      <c r="N9" s="21">
        <v>0</v>
      </c>
      <c r="O9" s="22">
        <v>0</v>
      </c>
      <c r="P9" s="23">
        <v>0</v>
      </c>
      <c r="Q9" s="24" t="s">
        <v>15</v>
      </c>
      <c r="R9" s="4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100</v>
      </c>
      <c r="F10" s="29">
        <v>100</v>
      </c>
      <c r="G10" s="30">
        <v>100</v>
      </c>
      <c r="H10" s="28">
        <v>186</v>
      </c>
      <c r="I10" s="29">
        <v>186</v>
      </c>
      <c r="J10" s="30">
        <v>186</v>
      </c>
      <c r="K10" s="28">
        <v>155</v>
      </c>
      <c r="L10" s="29">
        <v>155</v>
      </c>
      <c r="M10" s="30">
        <v>155</v>
      </c>
      <c r="N10" s="28">
        <v>241</v>
      </c>
      <c r="O10" s="29">
        <v>241</v>
      </c>
      <c r="P10" s="30">
        <v>241</v>
      </c>
      <c r="Q10" s="31" t="s">
        <v>17</v>
      </c>
      <c r="R10" s="74"/>
      <c r="S10" s="67"/>
      <c r="Z10">
        <v>3</v>
      </c>
      <c r="AC10">
        <v>3</v>
      </c>
      <c r="AD10">
        <v>3</v>
      </c>
      <c r="AE10">
        <v>3</v>
      </c>
      <c r="AF10">
        <v>8</v>
      </c>
      <c r="AG10">
        <v>5</v>
      </c>
      <c r="AH10">
        <v>5</v>
      </c>
      <c r="AI10">
        <v>2</v>
      </c>
      <c r="AJ10">
        <v>5</v>
      </c>
      <c r="AK10">
        <v>5</v>
      </c>
      <c r="AL10">
        <v>2</v>
      </c>
      <c r="AM10">
        <v>5</v>
      </c>
      <c r="AN10">
        <v>5</v>
      </c>
      <c r="AO10">
        <v>3</v>
      </c>
    </row>
    <row r="11" spans="2:41" ht="12.75">
      <c r="B11" s="25" t="s">
        <v>18</v>
      </c>
      <c r="C11" s="26"/>
      <c r="D11" s="27"/>
      <c r="E11" s="28">
        <v>162</v>
      </c>
      <c r="F11" s="29">
        <v>140</v>
      </c>
      <c r="G11" s="30">
        <v>120</v>
      </c>
      <c r="H11" s="28">
        <v>20</v>
      </c>
      <c r="I11" s="29">
        <v>20</v>
      </c>
      <c r="J11" s="30">
        <v>20</v>
      </c>
      <c r="K11" s="28">
        <v>502</v>
      </c>
      <c r="L11" s="29">
        <v>470</v>
      </c>
      <c r="M11" s="30">
        <v>450</v>
      </c>
      <c r="N11" s="28">
        <v>360</v>
      </c>
      <c r="O11" s="29">
        <v>350</v>
      </c>
      <c r="P11" s="30">
        <v>350</v>
      </c>
      <c r="Q11" s="31" t="s">
        <v>19</v>
      </c>
      <c r="R11" s="74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31</v>
      </c>
      <c r="F12" s="29">
        <v>31</v>
      </c>
      <c r="G12" s="30">
        <v>31</v>
      </c>
      <c r="H12" s="28">
        <v>65</v>
      </c>
      <c r="I12" s="29">
        <v>65</v>
      </c>
      <c r="J12" s="30">
        <v>65</v>
      </c>
      <c r="K12" s="28">
        <v>3</v>
      </c>
      <c r="L12" s="29">
        <v>3</v>
      </c>
      <c r="M12" s="30">
        <v>3</v>
      </c>
      <c r="N12" s="28">
        <v>37</v>
      </c>
      <c r="O12" s="29">
        <v>37</v>
      </c>
      <c r="P12" s="30">
        <v>37</v>
      </c>
      <c r="Q12" s="31" t="s">
        <v>21</v>
      </c>
      <c r="R12" s="74"/>
      <c r="S12" s="6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10</v>
      </c>
      <c r="F13" s="29">
        <v>12</v>
      </c>
      <c r="G13" s="30">
        <v>14</v>
      </c>
      <c r="H13" s="28">
        <v>5</v>
      </c>
      <c r="I13" s="29">
        <v>5</v>
      </c>
      <c r="J13" s="30">
        <v>6</v>
      </c>
      <c r="K13" s="28">
        <v>10</v>
      </c>
      <c r="L13" s="29">
        <v>11</v>
      </c>
      <c r="M13" s="30">
        <v>12</v>
      </c>
      <c r="N13" s="28">
        <v>5</v>
      </c>
      <c r="O13" s="29">
        <v>4</v>
      </c>
      <c r="P13" s="30">
        <v>4</v>
      </c>
      <c r="Q13" s="31" t="s">
        <v>23</v>
      </c>
      <c r="R13" s="74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49.742</v>
      </c>
      <c r="F14" s="29">
        <v>49.5</v>
      </c>
      <c r="G14" s="30">
        <v>49.5</v>
      </c>
      <c r="H14" s="28">
        <v>2.6</v>
      </c>
      <c r="I14" s="29">
        <v>2.5</v>
      </c>
      <c r="J14" s="30">
        <v>2.5</v>
      </c>
      <c r="K14" s="28">
        <v>55.546</v>
      </c>
      <c r="L14" s="29">
        <v>50</v>
      </c>
      <c r="M14" s="30">
        <v>50</v>
      </c>
      <c r="N14" s="28">
        <v>8.404</v>
      </c>
      <c r="O14" s="29">
        <v>3</v>
      </c>
      <c r="P14" s="30">
        <v>3</v>
      </c>
      <c r="Q14" s="31" t="s">
        <v>25</v>
      </c>
      <c r="R14" s="74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99</v>
      </c>
      <c r="F15" s="29">
        <v>100</v>
      </c>
      <c r="G15" s="30">
        <v>102</v>
      </c>
      <c r="H15" s="28">
        <v>139</v>
      </c>
      <c r="I15" s="29">
        <v>145</v>
      </c>
      <c r="J15" s="30">
        <v>150</v>
      </c>
      <c r="K15" s="28">
        <v>71</v>
      </c>
      <c r="L15" s="29">
        <v>70</v>
      </c>
      <c r="M15" s="30">
        <v>70</v>
      </c>
      <c r="N15" s="28">
        <v>111</v>
      </c>
      <c r="O15" s="29">
        <v>115</v>
      </c>
      <c r="P15" s="30">
        <v>118</v>
      </c>
      <c r="Q15" s="31" t="s">
        <v>27</v>
      </c>
      <c r="R15" s="74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327</v>
      </c>
      <c r="F16" s="29">
        <v>327</v>
      </c>
      <c r="G16" s="30">
        <v>327</v>
      </c>
      <c r="H16" s="28">
        <v>108</v>
      </c>
      <c r="I16" s="29">
        <v>108</v>
      </c>
      <c r="J16" s="30">
        <v>108</v>
      </c>
      <c r="K16" s="28">
        <v>270</v>
      </c>
      <c r="L16" s="29">
        <v>270</v>
      </c>
      <c r="M16" s="30">
        <v>270</v>
      </c>
      <c r="N16" s="28">
        <v>51</v>
      </c>
      <c r="O16" s="29">
        <v>51</v>
      </c>
      <c r="P16" s="30">
        <v>51</v>
      </c>
      <c r="Q16" s="31" t="s">
        <v>29</v>
      </c>
      <c r="R16" s="74"/>
      <c r="S16" s="6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49.5</v>
      </c>
      <c r="F17" s="29">
        <v>60</v>
      </c>
      <c r="G17" s="30">
        <v>65</v>
      </c>
      <c r="H17" s="28">
        <v>38.5</v>
      </c>
      <c r="I17" s="29">
        <v>55</v>
      </c>
      <c r="J17" s="30">
        <v>65</v>
      </c>
      <c r="K17" s="28">
        <v>71</v>
      </c>
      <c r="L17" s="29">
        <v>70</v>
      </c>
      <c r="M17" s="30">
        <v>70</v>
      </c>
      <c r="N17" s="28">
        <v>60</v>
      </c>
      <c r="O17" s="29">
        <v>65</v>
      </c>
      <c r="P17" s="30">
        <v>70</v>
      </c>
      <c r="Q17" s="31" t="s">
        <v>31</v>
      </c>
      <c r="R17" s="74"/>
      <c r="S17" s="6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193.91</v>
      </c>
      <c r="F18" s="29">
        <v>194</v>
      </c>
      <c r="G18" s="30">
        <v>200</v>
      </c>
      <c r="H18" s="28">
        <v>1240</v>
      </c>
      <c r="I18" s="29">
        <v>1340</v>
      </c>
      <c r="J18" s="30">
        <v>1380</v>
      </c>
      <c r="K18" s="28">
        <v>70.87</v>
      </c>
      <c r="L18" s="29">
        <v>89</v>
      </c>
      <c r="M18" s="30">
        <v>90</v>
      </c>
      <c r="N18" s="28">
        <v>1116.96</v>
      </c>
      <c r="O18" s="29">
        <v>1235</v>
      </c>
      <c r="P18" s="30">
        <v>1270</v>
      </c>
      <c r="Q18" s="31" t="s">
        <v>33</v>
      </c>
      <c r="R18" s="74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608</v>
      </c>
      <c r="F19" s="29">
        <v>620</v>
      </c>
      <c r="G19" s="30">
        <v>620</v>
      </c>
      <c r="H19" s="28">
        <v>450</v>
      </c>
      <c r="I19" s="29">
        <v>430</v>
      </c>
      <c r="J19" s="30">
        <v>440</v>
      </c>
      <c r="K19" s="28">
        <v>378</v>
      </c>
      <c r="L19" s="29">
        <v>400</v>
      </c>
      <c r="M19" s="30">
        <v>400</v>
      </c>
      <c r="N19" s="28">
        <v>220</v>
      </c>
      <c r="O19" s="29">
        <v>210</v>
      </c>
      <c r="P19" s="30">
        <v>220</v>
      </c>
      <c r="Q19" s="31" t="s">
        <v>35</v>
      </c>
      <c r="R19" s="74"/>
      <c r="S19" s="6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36</v>
      </c>
      <c r="C20" s="26"/>
      <c r="D20" s="27"/>
      <c r="E20" s="28">
        <v>1118.69518</v>
      </c>
      <c r="F20" s="29">
        <v>1140.866212745098</v>
      </c>
      <c r="G20" s="30">
        <v>1121.358181985294</v>
      </c>
      <c r="H20" s="28">
        <v>275</v>
      </c>
      <c r="I20" s="29">
        <v>258.8235294117647</v>
      </c>
      <c r="J20" s="30">
        <v>226.4705882352941</v>
      </c>
      <c r="K20" s="28">
        <v>1010.5767</v>
      </c>
      <c r="L20" s="29">
        <v>1029.2910833333333</v>
      </c>
      <c r="M20" s="30">
        <v>1017.59459375</v>
      </c>
      <c r="N20" s="28">
        <v>166.88152</v>
      </c>
      <c r="O20" s="29">
        <v>147.2484</v>
      </c>
      <c r="P20" s="30">
        <v>122.70700000000001</v>
      </c>
      <c r="Q20" s="31" t="s">
        <v>37</v>
      </c>
      <c r="R20" s="74"/>
      <c r="S20" s="6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49.52</v>
      </c>
      <c r="F21" s="29">
        <v>49.52</v>
      </c>
      <c r="G21" s="30">
        <v>49.52</v>
      </c>
      <c r="H21" s="28">
        <v>33.52</v>
      </c>
      <c r="I21" s="29">
        <v>33.52</v>
      </c>
      <c r="J21" s="30">
        <v>33.52</v>
      </c>
      <c r="K21" s="28">
        <v>17</v>
      </c>
      <c r="L21" s="29">
        <v>17</v>
      </c>
      <c r="M21" s="30">
        <v>17</v>
      </c>
      <c r="N21" s="28">
        <v>1</v>
      </c>
      <c r="O21" s="29">
        <v>1</v>
      </c>
      <c r="P21" s="30">
        <v>1</v>
      </c>
      <c r="Q21" s="31" t="s">
        <v>39</v>
      </c>
      <c r="R21" s="74"/>
      <c r="S21" s="6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36</v>
      </c>
      <c r="F22" s="29">
        <v>35</v>
      </c>
      <c r="G22" s="30">
        <v>35</v>
      </c>
      <c r="H22" s="28">
        <v>20</v>
      </c>
      <c r="I22" s="29">
        <v>20</v>
      </c>
      <c r="J22" s="30">
        <v>20</v>
      </c>
      <c r="K22" s="28">
        <v>32</v>
      </c>
      <c r="L22" s="29">
        <v>30</v>
      </c>
      <c r="M22" s="30">
        <v>30</v>
      </c>
      <c r="N22" s="28">
        <v>16</v>
      </c>
      <c r="O22" s="29">
        <v>15</v>
      </c>
      <c r="P22" s="30">
        <v>15</v>
      </c>
      <c r="Q22" s="31" t="s">
        <v>41</v>
      </c>
      <c r="R22" s="74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157.65</v>
      </c>
      <c r="F23" s="29">
        <v>158</v>
      </c>
      <c r="G23" s="30">
        <v>158</v>
      </c>
      <c r="H23" s="28">
        <v>0</v>
      </c>
      <c r="I23" s="29">
        <v>0</v>
      </c>
      <c r="J23" s="30">
        <v>0</v>
      </c>
      <c r="K23" s="28">
        <v>158.88</v>
      </c>
      <c r="L23" s="29">
        <v>159</v>
      </c>
      <c r="M23" s="30">
        <v>159</v>
      </c>
      <c r="N23" s="28">
        <v>1.23</v>
      </c>
      <c r="O23" s="29">
        <v>1</v>
      </c>
      <c r="P23" s="30">
        <v>1</v>
      </c>
      <c r="Q23" s="31" t="s">
        <v>43</v>
      </c>
      <c r="R23" s="74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44</v>
      </c>
      <c r="C24" s="26"/>
      <c r="D24" s="27"/>
      <c r="E24" s="28">
        <v>798</v>
      </c>
      <c r="F24" s="29">
        <v>780</v>
      </c>
      <c r="G24" s="30">
        <v>800</v>
      </c>
      <c r="H24" s="28">
        <v>450</v>
      </c>
      <c r="I24" s="29">
        <v>450</v>
      </c>
      <c r="J24" s="30">
        <v>450</v>
      </c>
      <c r="K24" s="28">
        <v>488</v>
      </c>
      <c r="L24" s="29">
        <v>450</v>
      </c>
      <c r="M24" s="30">
        <v>470</v>
      </c>
      <c r="N24" s="28">
        <v>140</v>
      </c>
      <c r="O24" s="29">
        <v>120</v>
      </c>
      <c r="P24" s="30">
        <v>120</v>
      </c>
      <c r="Q24" s="31" t="s">
        <v>45</v>
      </c>
      <c r="R24" s="74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51.05</v>
      </c>
      <c r="F25" s="29">
        <v>53</v>
      </c>
      <c r="G25" s="30">
        <v>54</v>
      </c>
      <c r="H25" s="28">
        <v>189</v>
      </c>
      <c r="I25" s="29">
        <v>191</v>
      </c>
      <c r="J25" s="30">
        <v>195</v>
      </c>
      <c r="K25" s="28">
        <v>6.31</v>
      </c>
      <c r="L25" s="29">
        <v>5</v>
      </c>
      <c r="M25" s="30">
        <v>4</v>
      </c>
      <c r="N25" s="28">
        <v>144.26</v>
      </c>
      <c r="O25" s="29">
        <v>143</v>
      </c>
      <c r="P25" s="30">
        <v>145</v>
      </c>
      <c r="Q25" s="31" t="s">
        <v>47</v>
      </c>
      <c r="R25" s="74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29</v>
      </c>
      <c r="F26" s="29">
        <v>31</v>
      </c>
      <c r="G26" s="30">
        <v>35</v>
      </c>
      <c r="H26" s="28">
        <v>51</v>
      </c>
      <c r="I26" s="29">
        <v>49</v>
      </c>
      <c r="J26" s="30">
        <v>55</v>
      </c>
      <c r="K26" s="28">
        <v>12</v>
      </c>
      <c r="L26" s="29">
        <v>12</v>
      </c>
      <c r="M26" s="30">
        <v>15</v>
      </c>
      <c r="N26" s="28">
        <v>34</v>
      </c>
      <c r="O26" s="29">
        <v>30</v>
      </c>
      <c r="P26" s="30">
        <v>35</v>
      </c>
      <c r="Q26" s="31" t="s">
        <v>49</v>
      </c>
      <c r="R26" s="74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7.56</v>
      </c>
      <c r="F27" s="29">
        <v>7.56</v>
      </c>
      <c r="G27" s="30">
        <v>7.56</v>
      </c>
      <c r="H27" s="28">
        <v>0</v>
      </c>
      <c r="I27" s="29">
        <v>0</v>
      </c>
      <c r="J27" s="30">
        <v>0</v>
      </c>
      <c r="K27" s="28">
        <v>7.87</v>
      </c>
      <c r="L27" s="29">
        <v>7.87</v>
      </c>
      <c r="M27" s="30">
        <v>7.87</v>
      </c>
      <c r="N27" s="28">
        <v>0.31</v>
      </c>
      <c r="O27" s="29">
        <v>0.31</v>
      </c>
      <c r="P27" s="30">
        <v>0.31</v>
      </c>
      <c r="Q27" s="31" t="s">
        <v>51</v>
      </c>
      <c r="R27" s="74"/>
      <c r="S27" s="67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500</v>
      </c>
      <c r="F28" s="29">
        <v>455</v>
      </c>
      <c r="G28" s="30">
        <v>445</v>
      </c>
      <c r="H28" s="28">
        <v>2</v>
      </c>
      <c r="I28" s="29">
        <v>0</v>
      </c>
      <c r="J28" s="30">
        <v>0</v>
      </c>
      <c r="K28" s="28">
        <v>541</v>
      </c>
      <c r="L28" s="29">
        <v>505</v>
      </c>
      <c r="M28" s="30">
        <v>495</v>
      </c>
      <c r="N28" s="28">
        <v>43</v>
      </c>
      <c r="O28" s="29">
        <v>50</v>
      </c>
      <c r="P28" s="30">
        <v>50</v>
      </c>
      <c r="Q28" s="31" t="s">
        <v>53</v>
      </c>
      <c r="R28" s="74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93</v>
      </c>
      <c r="F29" s="29">
        <v>93</v>
      </c>
      <c r="G29" s="30">
        <v>93</v>
      </c>
      <c r="H29" s="28">
        <v>0</v>
      </c>
      <c r="I29" s="29">
        <v>0</v>
      </c>
      <c r="J29" s="30">
        <v>0</v>
      </c>
      <c r="K29" s="28">
        <v>98</v>
      </c>
      <c r="L29" s="29">
        <v>98</v>
      </c>
      <c r="M29" s="30">
        <v>98</v>
      </c>
      <c r="N29" s="28">
        <v>5</v>
      </c>
      <c r="O29" s="29">
        <v>5</v>
      </c>
      <c r="P29" s="30">
        <v>5</v>
      </c>
      <c r="Q29" s="31" t="s">
        <v>55</v>
      </c>
      <c r="R29" s="74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198.9</v>
      </c>
      <c r="F30" s="29">
        <v>207</v>
      </c>
      <c r="G30" s="30">
        <v>213</v>
      </c>
      <c r="H30" s="28">
        <v>261</v>
      </c>
      <c r="I30" s="29">
        <v>267</v>
      </c>
      <c r="J30" s="30">
        <v>273</v>
      </c>
      <c r="K30" s="28">
        <v>75.4</v>
      </c>
      <c r="L30" s="29">
        <v>80</v>
      </c>
      <c r="M30" s="30">
        <v>85</v>
      </c>
      <c r="N30" s="28">
        <v>137.5</v>
      </c>
      <c r="O30" s="29">
        <v>140</v>
      </c>
      <c r="P30" s="30">
        <v>145</v>
      </c>
      <c r="Q30" s="31" t="s">
        <v>57</v>
      </c>
      <c r="R30" s="74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45</v>
      </c>
      <c r="F31" s="29">
        <v>45</v>
      </c>
      <c r="G31" s="30">
        <v>51</v>
      </c>
      <c r="H31" s="28">
        <v>32</v>
      </c>
      <c r="I31" s="29">
        <v>30</v>
      </c>
      <c r="J31" s="30">
        <v>32</v>
      </c>
      <c r="K31" s="28">
        <v>24</v>
      </c>
      <c r="L31" s="29">
        <v>27</v>
      </c>
      <c r="M31" s="30">
        <v>25</v>
      </c>
      <c r="N31" s="28">
        <v>11</v>
      </c>
      <c r="O31" s="29">
        <v>12</v>
      </c>
      <c r="P31" s="30">
        <v>6</v>
      </c>
      <c r="Q31" s="31" t="s">
        <v>59</v>
      </c>
      <c r="R31" s="74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30</v>
      </c>
      <c r="F32" s="29">
        <v>31</v>
      </c>
      <c r="G32" s="30">
        <v>31</v>
      </c>
      <c r="H32" s="28">
        <v>90</v>
      </c>
      <c r="I32" s="29">
        <v>94</v>
      </c>
      <c r="J32" s="30">
        <v>94</v>
      </c>
      <c r="K32" s="28">
        <v>13</v>
      </c>
      <c r="L32" s="29">
        <v>12</v>
      </c>
      <c r="M32" s="30">
        <v>12</v>
      </c>
      <c r="N32" s="28">
        <v>73</v>
      </c>
      <c r="O32" s="29">
        <v>75</v>
      </c>
      <c r="P32" s="30">
        <v>75</v>
      </c>
      <c r="Q32" s="31" t="s">
        <v>61</v>
      </c>
      <c r="R32" s="74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11.9</v>
      </c>
      <c r="F33" s="29">
        <v>11</v>
      </c>
      <c r="G33" s="30">
        <v>14</v>
      </c>
      <c r="H33" s="28">
        <v>12</v>
      </c>
      <c r="I33" s="29">
        <v>9</v>
      </c>
      <c r="J33" s="30">
        <v>12</v>
      </c>
      <c r="K33" s="28">
        <v>2</v>
      </c>
      <c r="L33" s="29">
        <v>3</v>
      </c>
      <c r="M33" s="30">
        <v>4</v>
      </c>
      <c r="N33" s="28">
        <v>2.1</v>
      </c>
      <c r="O33" s="29">
        <v>1</v>
      </c>
      <c r="P33" s="30">
        <v>2</v>
      </c>
      <c r="Q33" s="31" t="s">
        <v>63</v>
      </c>
      <c r="R33" s="74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63</v>
      </c>
      <c r="F34" s="29">
        <v>80</v>
      </c>
      <c r="G34" s="30">
        <v>90</v>
      </c>
      <c r="H34" s="28">
        <v>70</v>
      </c>
      <c r="I34" s="29">
        <v>70</v>
      </c>
      <c r="J34" s="30">
        <v>80</v>
      </c>
      <c r="K34" s="28">
        <v>21</v>
      </c>
      <c r="L34" s="29">
        <v>40</v>
      </c>
      <c r="M34" s="30">
        <v>40</v>
      </c>
      <c r="N34" s="28">
        <v>28</v>
      </c>
      <c r="O34" s="29">
        <v>30</v>
      </c>
      <c r="P34" s="30">
        <v>30</v>
      </c>
      <c r="Q34" s="31" t="s">
        <v>65</v>
      </c>
      <c r="R34" s="74"/>
      <c r="S34" s="6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8">
        <v>27.26</v>
      </c>
      <c r="F35" s="29">
        <v>27.26</v>
      </c>
      <c r="G35" s="30">
        <v>27.26</v>
      </c>
      <c r="H35" s="28">
        <v>26</v>
      </c>
      <c r="I35" s="29">
        <v>26</v>
      </c>
      <c r="J35" s="30">
        <v>26</v>
      </c>
      <c r="K35" s="28">
        <v>18.35</v>
      </c>
      <c r="L35" s="29">
        <v>18.35</v>
      </c>
      <c r="M35" s="30">
        <v>18.35</v>
      </c>
      <c r="N35" s="28">
        <v>17.09</v>
      </c>
      <c r="O35" s="29">
        <v>17.09</v>
      </c>
      <c r="P35" s="30">
        <v>17.09</v>
      </c>
      <c r="Q35" s="31" t="s">
        <v>67</v>
      </c>
      <c r="R35" s="74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399</v>
      </c>
      <c r="F36" s="29">
        <v>380</v>
      </c>
      <c r="G36" s="30">
        <v>360</v>
      </c>
      <c r="H36" s="28">
        <v>360</v>
      </c>
      <c r="I36" s="29">
        <v>355</v>
      </c>
      <c r="J36" s="30">
        <v>350</v>
      </c>
      <c r="K36" s="28">
        <v>121</v>
      </c>
      <c r="L36" s="29">
        <v>110</v>
      </c>
      <c r="M36" s="30">
        <v>100</v>
      </c>
      <c r="N36" s="28">
        <v>82</v>
      </c>
      <c r="O36" s="29">
        <v>85</v>
      </c>
      <c r="P36" s="30">
        <v>90</v>
      </c>
      <c r="Q36" s="31" t="s">
        <v>69</v>
      </c>
      <c r="R36" s="74"/>
      <c r="S36" s="6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191</v>
      </c>
      <c r="F37" s="29">
        <v>190</v>
      </c>
      <c r="G37" s="30">
        <v>190</v>
      </c>
      <c r="H37" s="28">
        <v>87</v>
      </c>
      <c r="I37" s="29">
        <v>90</v>
      </c>
      <c r="J37" s="30">
        <v>90</v>
      </c>
      <c r="K37" s="28">
        <v>152</v>
      </c>
      <c r="L37" s="29">
        <v>150</v>
      </c>
      <c r="M37" s="30">
        <v>150</v>
      </c>
      <c r="N37" s="28">
        <v>48</v>
      </c>
      <c r="O37" s="29">
        <v>50</v>
      </c>
      <c r="P37" s="30">
        <v>50</v>
      </c>
      <c r="Q37" s="31" t="s">
        <v>71</v>
      </c>
      <c r="R37" s="74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140</v>
      </c>
      <c r="F38" s="29">
        <v>140</v>
      </c>
      <c r="G38" s="30">
        <v>140</v>
      </c>
      <c r="H38" s="28">
        <v>16</v>
      </c>
      <c r="I38" s="29">
        <v>15</v>
      </c>
      <c r="J38" s="30">
        <v>15</v>
      </c>
      <c r="K38" s="28">
        <v>128</v>
      </c>
      <c r="L38" s="29">
        <v>130</v>
      </c>
      <c r="M38" s="30">
        <v>130</v>
      </c>
      <c r="N38" s="28">
        <v>4</v>
      </c>
      <c r="O38" s="29">
        <v>5</v>
      </c>
      <c r="P38" s="30">
        <v>5</v>
      </c>
      <c r="Q38" s="31" t="s">
        <v>73</v>
      </c>
      <c r="R38" s="74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2.5120304200000003</v>
      </c>
      <c r="F39" s="29">
        <v>1.7644784572799999</v>
      </c>
      <c r="G39" s="30">
        <v>1.7644784572799999</v>
      </c>
      <c r="H39" s="28">
        <v>0.13</v>
      </c>
      <c r="I39" s="29">
        <v>0</v>
      </c>
      <c r="J39" s="30">
        <v>0</v>
      </c>
      <c r="K39" s="28">
        <v>2.41710392</v>
      </c>
      <c r="L39" s="29">
        <v>1.7944160572799999</v>
      </c>
      <c r="M39" s="30">
        <v>1.7944160572799999</v>
      </c>
      <c r="N39" s="28">
        <v>0.0350735</v>
      </c>
      <c r="O39" s="29">
        <v>0.029937599999999998</v>
      </c>
      <c r="P39" s="30">
        <v>0.029937599999999998</v>
      </c>
      <c r="Q39" s="31" t="s">
        <v>75</v>
      </c>
      <c r="R39" s="74"/>
      <c r="S39" s="6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39</v>
      </c>
      <c r="F40" s="29">
        <v>40</v>
      </c>
      <c r="G40" s="30">
        <v>40</v>
      </c>
      <c r="H40" s="28">
        <v>44</v>
      </c>
      <c r="I40" s="29">
        <v>45</v>
      </c>
      <c r="J40" s="30">
        <v>45</v>
      </c>
      <c r="K40" s="28">
        <v>21</v>
      </c>
      <c r="L40" s="29">
        <v>20</v>
      </c>
      <c r="M40" s="30">
        <v>20</v>
      </c>
      <c r="N40" s="28">
        <v>26</v>
      </c>
      <c r="O40" s="29">
        <v>25</v>
      </c>
      <c r="P40" s="30">
        <v>25</v>
      </c>
      <c r="Q40" s="31" t="s">
        <v>77</v>
      </c>
      <c r="R40" s="74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1081.85</v>
      </c>
      <c r="F41" s="29">
        <v>1090</v>
      </c>
      <c r="G41" s="30">
        <v>1090</v>
      </c>
      <c r="H41" s="28">
        <v>0</v>
      </c>
      <c r="I41" s="29">
        <v>0</v>
      </c>
      <c r="J41" s="30">
        <v>0</v>
      </c>
      <c r="K41" s="28">
        <v>1139.05</v>
      </c>
      <c r="L41" s="29">
        <v>1140</v>
      </c>
      <c r="M41" s="30">
        <v>1140</v>
      </c>
      <c r="N41" s="28">
        <v>57.2</v>
      </c>
      <c r="O41" s="29">
        <v>50</v>
      </c>
      <c r="P41" s="30">
        <v>50</v>
      </c>
      <c r="Q41" s="31" t="s">
        <v>79</v>
      </c>
      <c r="R41" s="74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6722.049210419998</v>
      </c>
      <c r="F42" s="36">
        <v>6714.4706912023785</v>
      </c>
      <c r="G42" s="37">
        <v>6714.962660442575</v>
      </c>
      <c r="H42" s="35">
        <v>4272.75</v>
      </c>
      <c r="I42" s="36">
        <v>4359.843529411764</v>
      </c>
      <c r="J42" s="37">
        <v>4419.490588235294</v>
      </c>
      <c r="K42" s="35">
        <v>5697.26980392</v>
      </c>
      <c r="L42" s="36">
        <v>5668.3054993906135</v>
      </c>
      <c r="M42" s="37">
        <v>5649.60900980728</v>
      </c>
      <c r="N42" s="35">
        <v>3247.9705935</v>
      </c>
      <c r="O42" s="36">
        <v>3313.6783376</v>
      </c>
      <c r="P42" s="37">
        <v>3354.1369376</v>
      </c>
      <c r="Q42" s="32" t="s">
        <v>80</v>
      </c>
      <c r="R42" s="46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50.8</v>
      </c>
      <c r="F43" s="29">
        <v>50.8</v>
      </c>
      <c r="G43" s="30">
        <v>50.8</v>
      </c>
      <c r="H43" s="28">
        <v>165</v>
      </c>
      <c r="I43" s="29">
        <v>165</v>
      </c>
      <c r="J43" s="30">
        <v>165</v>
      </c>
      <c r="K43" s="28">
        <v>3.7</v>
      </c>
      <c r="L43" s="29">
        <v>3.7</v>
      </c>
      <c r="M43" s="30">
        <v>3.7</v>
      </c>
      <c r="N43" s="28">
        <v>117.9</v>
      </c>
      <c r="O43" s="29">
        <v>117.9</v>
      </c>
      <c r="P43" s="30">
        <v>117.9</v>
      </c>
      <c r="Q43" s="31" t="s">
        <v>82</v>
      </c>
      <c r="R43" s="74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695</v>
      </c>
      <c r="F44" s="29">
        <v>770</v>
      </c>
      <c r="G44" s="30">
        <v>805</v>
      </c>
      <c r="H44" s="28">
        <v>1821</v>
      </c>
      <c r="I44" s="29">
        <v>2045</v>
      </c>
      <c r="J44" s="30">
        <v>2200</v>
      </c>
      <c r="K44" s="28">
        <v>31</v>
      </c>
      <c r="L44" s="29">
        <v>25</v>
      </c>
      <c r="M44" s="30">
        <v>25</v>
      </c>
      <c r="N44" s="28">
        <v>1157</v>
      </c>
      <c r="O44" s="29">
        <v>1300</v>
      </c>
      <c r="P44" s="30">
        <v>1420</v>
      </c>
      <c r="Q44" s="31" t="s">
        <v>84</v>
      </c>
      <c r="R44" s="74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 t="s">
        <v>283</v>
      </c>
      <c r="F45" s="29" t="s">
        <v>283</v>
      </c>
      <c r="G45" s="30" t="s">
        <v>283</v>
      </c>
      <c r="H45" s="28" t="s">
        <v>284</v>
      </c>
      <c r="I45" s="29" t="s">
        <v>284</v>
      </c>
      <c r="J45" s="30" t="s">
        <v>284</v>
      </c>
      <c r="K45" s="28">
        <v>1.64</v>
      </c>
      <c r="L45" s="29">
        <v>1.64</v>
      </c>
      <c r="M45" s="30">
        <v>1.64</v>
      </c>
      <c r="N45" s="28">
        <v>20.75</v>
      </c>
      <c r="O45" s="29">
        <v>20.75</v>
      </c>
      <c r="P45" s="30">
        <v>20.75</v>
      </c>
      <c r="Q45" s="31" t="s">
        <v>86</v>
      </c>
      <c r="R45" s="74"/>
      <c r="S45" s="67"/>
      <c r="Z45">
        <v>3</v>
      </c>
      <c r="AC45">
        <v>3</v>
      </c>
      <c r="AD45">
        <v>3</v>
      </c>
      <c r="AE45">
        <v>3</v>
      </c>
      <c r="AF45" t="s">
        <v>285</v>
      </c>
      <c r="AG45" t="s">
        <v>285</v>
      </c>
      <c r="AH45" t="s">
        <v>285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745.8</v>
      </c>
      <c r="F46" s="36">
        <v>820.8</v>
      </c>
      <c r="G46" s="37">
        <v>855.8</v>
      </c>
      <c r="H46" s="35">
        <v>1986</v>
      </c>
      <c r="I46" s="36">
        <v>2210</v>
      </c>
      <c r="J46" s="37">
        <v>2365</v>
      </c>
      <c r="K46" s="35">
        <v>36.34</v>
      </c>
      <c r="L46" s="36">
        <v>30.34</v>
      </c>
      <c r="M46" s="37">
        <v>30.34</v>
      </c>
      <c r="N46" s="35">
        <v>1295.65</v>
      </c>
      <c r="O46" s="36">
        <v>1438.65</v>
      </c>
      <c r="P46" s="37">
        <v>1558.65</v>
      </c>
      <c r="Q46" s="32" t="s">
        <v>88</v>
      </c>
      <c r="R46" s="46"/>
      <c r="S46" s="47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5" thickTop="1">
      <c r="B47" s="18" t="s">
        <v>289</v>
      </c>
      <c r="C47" s="19"/>
      <c r="D47" s="20"/>
      <c r="E47" s="21">
        <v>1907</v>
      </c>
      <c r="F47" s="22">
        <v>1915</v>
      </c>
      <c r="G47" s="23">
        <v>1945</v>
      </c>
      <c r="H47" s="21">
        <v>2475</v>
      </c>
      <c r="I47" s="22">
        <v>2500</v>
      </c>
      <c r="J47" s="23">
        <v>2550</v>
      </c>
      <c r="K47" s="21">
        <v>488</v>
      </c>
      <c r="L47" s="22">
        <v>485</v>
      </c>
      <c r="M47" s="23">
        <v>485</v>
      </c>
      <c r="N47" s="21">
        <v>1056</v>
      </c>
      <c r="O47" s="22">
        <v>1070</v>
      </c>
      <c r="P47" s="23">
        <v>1090</v>
      </c>
      <c r="Q47" s="24" t="s">
        <v>90</v>
      </c>
      <c r="R47" s="4"/>
      <c r="S47" s="5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38" t="s">
        <v>91</v>
      </c>
      <c r="C48" s="39"/>
      <c r="D48" s="40"/>
      <c r="E48" s="41">
        <v>18232</v>
      </c>
      <c r="F48" s="42">
        <v>18612</v>
      </c>
      <c r="G48" s="43">
        <v>18657</v>
      </c>
      <c r="H48" s="41">
        <v>15307</v>
      </c>
      <c r="I48" s="42">
        <v>15501</v>
      </c>
      <c r="J48" s="43">
        <v>15520</v>
      </c>
      <c r="K48" s="41">
        <v>3423</v>
      </c>
      <c r="L48" s="42">
        <v>3588</v>
      </c>
      <c r="M48" s="43">
        <v>3619</v>
      </c>
      <c r="N48" s="41">
        <v>498</v>
      </c>
      <c r="O48" s="42">
        <v>477</v>
      </c>
      <c r="P48" s="43">
        <v>482</v>
      </c>
      <c r="Q48" s="44" t="s">
        <v>92</v>
      </c>
      <c r="R48" s="13"/>
      <c r="S48" s="14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20139</v>
      </c>
      <c r="F49" s="36">
        <v>20527</v>
      </c>
      <c r="G49" s="37">
        <v>20602</v>
      </c>
      <c r="H49" s="35">
        <v>17782</v>
      </c>
      <c r="I49" s="36">
        <v>18001</v>
      </c>
      <c r="J49" s="37">
        <v>18070</v>
      </c>
      <c r="K49" s="35">
        <v>3911</v>
      </c>
      <c r="L49" s="36">
        <v>4073</v>
      </c>
      <c r="M49" s="37">
        <v>4104</v>
      </c>
      <c r="N49" s="35">
        <v>1554</v>
      </c>
      <c r="O49" s="36">
        <v>1547</v>
      </c>
      <c r="P49" s="37">
        <v>1572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5:11" ht="15" thickTop="1">
      <c r="E50" s="204" t="s">
        <v>386</v>
      </c>
      <c r="F50" s="205"/>
      <c r="G50" s="205"/>
      <c r="H50" s="205"/>
      <c r="I50" s="205"/>
      <c r="J50" s="205"/>
      <c r="K50" s="204" t="s">
        <v>387</v>
      </c>
    </row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290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291</v>
      </c>
      <c r="F3" s="275"/>
      <c r="G3" s="275"/>
      <c r="H3" s="275"/>
      <c r="I3" s="275"/>
      <c r="J3" s="275"/>
      <c r="K3" s="275" t="s">
        <v>292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81</v>
      </c>
      <c r="F9" s="22">
        <v>85</v>
      </c>
      <c r="G9" s="23">
        <v>90</v>
      </c>
      <c r="H9" s="21">
        <v>0</v>
      </c>
      <c r="I9" s="22">
        <v>0</v>
      </c>
      <c r="J9" s="23">
        <v>0</v>
      </c>
      <c r="K9" s="21">
        <v>96</v>
      </c>
      <c r="L9" s="22">
        <v>105</v>
      </c>
      <c r="M9" s="23">
        <v>120</v>
      </c>
      <c r="N9" s="21">
        <v>15</v>
      </c>
      <c r="O9" s="22">
        <v>20</v>
      </c>
      <c r="P9" s="23">
        <v>30</v>
      </c>
      <c r="Q9" s="24" t="s">
        <v>15</v>
      </c>
      <c r="R9" s="4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882</v>
      </c>
      <c r="F10" s="29">
        <v>885</v>
      </c>
      <c r="G10" s="30">
        <v>875</v>
      </c>
      <c r="H10" s="28">
        <v>2380</v>
      </c>
      <c r="I10" s="29">
        <v>2400</v>
      </c>
      <c r="J10" s="30">
        <v>2400</v>
      </c>
      <c r="K10" s="28">
        <v>222</v>
      </c>
      <c r="L10" s="29">
        <v>225</v>
      </c>
      <c r="M10" s="30">
        <v>225</v>
      </c>
      <c r="N10" s="28">
        <v>1720</v>
      </c>
      <c r="O10" s="29">
        <v>1740</v>
      </c>
      <c r="P10" s="30">
        <v>1750</v>
      </c>
      <c r="Q10" s="31" t="s">
        <v>17</v>
      </c>
      <c r="R10" s="74"/>
      <c r="S10" s="6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757</v>
      </c>
      <c r="F11" s="29">
        <v>665</v>
      </c>
      <c r="G11" s="30">
        <v>725</v>
      </c>
      <c r="H11" s="28">
        <v>2482</v>
      </c>
      <c r="I11" s="29">
        <v>2320</v>
      </c>
      <c r="J11" s="30">
        <v>2425</v>
      </c>
      <c r="K11" s="28">
        <v>266</v>
      </c>
      <c r="L11" s="29">
        <v>245</v>
      </c>
      <c r="M11" s="30">
        <v>250</v>
      </c>
      <c r="N11" s="28">
        <v>1991</v>
      </c>
      <c r="O11" s="29">
        <v>1900</v>
      </c>
      <c r="P11" s="30">
        <v>1950</v>
      </c>
      <c r="Q11" s="31" t="s">
        <v>19</v>
      </c>
      <c r="R11" s="74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130</v>
      </c>
      <c r="F12" s="29">
        <v>130</v>
      </c>
      <c r="G12" s="30">
        <v>130</v>
      </c>
      <c r="H12" s="28">
        <v>180</v>
      </c>
      <c r="I12" s="29">
        <v>180</v>
      </c>
      <c r="J12" s="30">
        <v>180</v>
      </c>
      <c r="K12" s="28">
        <v>39</v>
      </c>
      <c r="L12" s="29">
        <v>39</v>
      </c>
      <c r="M12" s="30">
        <v>39</v>
      </c>
      <c r="N12" s="28">
        <v>89</v>
      </c>
      <c r="O12" s="29">
        <v>89</v>
      </c>
      <c r="P12" s="30">
        <v>89</v>
      </c>
      <c r="Q12" s="31" t="s">
        <v>21</v>
      </c>
      <c r="R12" s="74"/>
      <c r="S12" s="6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139</v>
      </c>
      <c r="F13" s="29">
        <v>139</v>
      </c>
      <c r="G13" s="30">
        <v>134</v>
      </c>
      <c r="H13" s="28">
        <v>50</v>
      </c>
      <c r="I13" s="29">
        <v>48</v>
      </c>
      <c r="J13" s="30">
        <v>45</v>
      </c>
      <c r="K13" s="28">
        <v>111</v>
      </c>
      <c r="L13" s="29">
        <v>115</v>
      </c>
      <c r="M13" s="30">
        <v>110</v>
      </c>
      <c r="N13" s="28">
        <v>22</v>
      </c>
      <c r="O13" s="29">
        <v>24</v>
      </c>
      <c r="P13" s="30">
        <v>21</v>
      </c>
      <c r="Q13" s="31" t="s">
        <v>23</v>
      </c>
      <c r="R13" s="74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53.602</v>
      </c>
      <c r="F14" s="29">
        <v>54</v>
      </c>
      <c r="G14" s="30">
        <v>54</v>
      </c>
      <c r="H14" s="28">
        <v>0</v>
      </c>
      <c r="I14" s="29">
        <v>0</v>
      </c>
      <c r="J14" s="30">
        <v>0</v>
      </c>
      <c r="K14" s="28">
        <v>53.602</v>
      </c>
      <c r="L14" s="29">
        <v>54</v>
      </c>
      <c r="M14" s="30">
        <v>54</v>
      </c>
      <c r="N14" s="28">
        <v>0</v>
      </c>
      <c r="O14" s="29">
        <v>0</v>
      </c>
      <c r="P14" s="30">
        <v>0</v>
      </c>
      <c r="Q14" s="31" t="s">
        <v>25</v>
      </c>
      <c r="R14" s="74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26</v>
      </c>
      <c r="C15" s="26"/>
      <c r="D15" s="27"/>
      <c r="E15" s="28">
        <v>628</v>
      </c>
      <c r="F15" s="29">
        <v>662</v>
      </c>
      <c r="G15" s="30">
        <v>670</v>
      </c>
      <c r="H15" s="28">
        <v>874</v>
      </c>
      <c r="I15" s="29">
        <v>892</v>
      </c>
      <c r="J15" s="30">
        <v>910</v>
      </c>
      <c r="K15" s="28">
        <v>256</v>
      </c>
      <c r="L15" s="29">
        <v>250</v>
      </c>
      <c r="M15" s="30">
        <v>250</v>
      </c>
      <c r="N15" s="28">
        <v>502</v>
      </c>
      <c r="O15" s="29">
        <v>480</v>
      </c>
      <c r="P15" s="30">
        <v>490</v>
      </c>
      <c r="Q15" s="31" t="s">
        <v>27</v>
      </c>
      <c r="R15" s="74"/>
      <c r="S15" s="6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5" t="s">
        <v>28</v>
      </c>
      <c r="C16" s="26"/>
      <c r="D16" s="27"/>
      <c r="E16" s="28">
        <v>916</v>
      </c>
      <c r="F16" s="29">
        <v>916</v>
      </c>
      <c r="G16" s="30">
        <v>916</v>
      </c>
      <c r="H16" s="28">
        <v>360</v>
      </c>
      <c r="I16" s="29">
        <v>360</v>
      </c>
      <c r="J16" s="30">
        <v>360</v>
      </c>
      <c r="K16" s="28">
        <v>574</v>
      </c>
      <c r="L16" s="29">
        <v>574</v>
      </c>
      <c r="M16" s="30">
        <v>574</v>
      </c>
      <c r="N16" s="28">
        <v>18</v>
      </c>
      <c r="O16" s="29">
        <v>18</v>
      </c>
      <c r="P16" s="30">
        <v>18</v>
      </c>
      <c r="Q16" s="31" t="s">
        <v>29</v>
      </c>
      <c r="R16" s="74"/>
      <c r="S16" s="67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3</v>
      </c>
    </row>
    <row r="17" spans="2:41" ht="12.75">
      <c r="B17" s="25" t="s">
        <v>30</v>
      </c>
      <c r="C17" s="26"/>
      <c r="D17" s="27"/>
      <c r="E17" s="28">
        <v>61.2</v>
      </c>
      <c r="F17" s="29">
        <v>70</v>
      </c>
      <c r="G17" s="30">
        <v>70</v>
      </c>
      <c r="H17" s="28">
        <v>187.2</v>
      </c>
      <c r="I17" s="29">
        <v>190</v>
      </c>
      <c r="J17" s="30">
        <v>190</v>
      </c>
      <c r="K17" s="28">
        <v>26</v>
      </c>
      <c r="L17" s="29">
        <v>30</v>
      </c>
      <c r="M17" s="30">
        <v>30</v>
      </c>
      <c r="N17" s="28">
        <v>152</v>
      </c>
      <c r="O17" s="29">
        <v>150</v>
      </c>
      <c r="P17" s="30">
        <v>150</v>
      </c>
      <c r="Q17" s="31" t="s">
        <v>31</v>
      </c>
      <c r="R17" s="74"/>
      <c r="S17" s="6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32</v>
      </c>
      <c r="C18" s="26"/>
      <c r="D18" s="27"/>
      <c r="E18" s="28">
        <v>252.05</v>
      </c>
      <c r="F18" s="29">
        <v>271</v>
      </c>
      <c r="G18" s="30">
        <v>275</v>
      </c>
      <c r="H18" s="28">
        <v>410</v>
      </c>
      <c r="I18" s="29">
        <v>410</v>
      </c>
      <c r="J18" s="30">
        <v>410</v>
      </c>
      <c r="K18" s="28">
        <v>61.15</v>
      </c>
      <c r="L18" s="29">
        <v>61</v>
      </c>
      <c r="M18" s="30">
        <v>65</v>
      </c>
      <c r="N18" s="28">
        <v>219.1</v>
      </c>
      <c r="O18" s="29">
        <v>200</v>
      </c>
      <c r="P18" s="30">
        <v>200</v>
      </c>
      <c r="Q18" s="31" t="s">
        <v>33</v>
      </c>
      <c r="R18" s="74"/>
      <c r="S18" s="6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5" t="s">
        <v>34</v>
      </c>
      <c r="C19" s="26"/>
      <c r="D19" s="27"/>
      <c r="E19" s="28">
        <v>3315</v>
      </c>
      <c r="F19" s="29">
        <v>3250</v>
      </c>
      <c r="G19" s="30">
        <v>3250</v>
      </c>
      <c r="H19" s="28">
        <v>3830</v>
      </c>
      <c r="I19" s="29">
        <v>3900</v>
      </c>
      <c r="J19" s="30">
        <v>3900</v>
      </c>
      <c r="K19" s="28">
        <v>590</v>
      </c>
      <c r="L19" s="29">
        <v>600</v>
      </c>
      <c r="M19" s="30">
        <v>600</v>
      </c>
      <c r="N19" s="28">
        <v>1105</v>
      </c>
      <c r="O19" s="29">
        <v>1250</v>
      </c>
      <c r="P19" s="30">
        <v>1250</v>
      </c>
      <c r="Q19" s="31" t="s">
        <v>35</v>
      </c>
      <c r="R19" s="74"/>
      <c r="S19" s="67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5" t="s">
        <v>36</v>
      </c>
      <c r="C20" s="26"/>
      <c r="D20" s="27"/>
      <c r="E20" s="28">
        <v>8303.28778</v>
      </c>
      <c r="F20" s="29">
        <v>8239.617351379513</v>
      </c>
      <c r="G20" s="30">
        <v>8445.351774383184</v>
      </c>
      <c r="H20" s="28">
        <v>9522</v>
      </c>
      <c r="I20" s="29">
        <v>9419.612903225807</v>
      </c>
      <c r="J20" s="30">
        <v>9624.387096774195</v>
      </c>
      <c r="K20" s="28">
        <v>1219.7997</v>
      </c>
      <c r="L20" s="29">
        <v>1278.3926986899564</v>
      </c>
      <c r="M20" s="30">
        <v>1331.6590611353713</v>
      </c>
      <c r="N20" s="28">
        <v>2438.51192</v>
      </c>
      <c r="O20" s="29">
        <v>2458.388250536251</v>
      </c>
      <c r="P20" s="30">
        <v>2510.6943835263837</v>
      </c>
      <c r="Q20" s="31" t="s">
        <v>37</v>
      </c>
      <c r="R20" s="74"/>
      <c r="S20" s="6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5" t="s">
        <v>38</v>
      </c>
      <c r="C21" s="26"/>
      <c r="D21" s="27"/>
      <c r="E21" s="28">
        <v>534.92</v>
      </c>
      <c r="F21" s="29">
        <v>534.92</v>
      </c>
      <c r="G21" s="30">
        <v>534.92</v>
      </c>
      <c r="H21" s="28">
        <v>593.92</v>
      </c>
      <c r="I21" s="29">
        <v>593.92</v>
      </c>
      <c r="J21" s="30">
        <v>593.92</v>
      </c>
      <c r="K21" s="28">
        <v>24</v>
      </c>
      <c r="L21" s="29">
        <v>24</v>
      </c>
      <c r="M21" s="30">
        <v>24</v>
      </c>
      <c r="N21" s="28">
        <v>83</v>
      </c>
      <c r="O21" s="29">
        <v>83</v>
      </c>
      <c r="P21" s="30">
        <v>83</v>
      </c>
      <c r="Q21" s="31" t="s">
        <v>39</v>
      </c>
      <c r="R21" s="74"/>
      <c r="S21" s="67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8</v>
      </c>
      <c r="AJ21">
        <v>5</v>
      </c>
      <c r="AK21">
        <v>5</v>
      </c>
      <c r="AL21">
        <v>8</v>
      </c>
      <c r="AM21">
        <v>5</v>
      </c>
      <c r="AN21">
        <v>5</v>
      </c>
      <c r="AO21">
        <v>3</v>
      </c>
    </row>
    <row r="22" spans="2:41" ht="12.75">
      <c r="B22" s="25" t="s">
        <v>40</v>
      </c>
      <c r="C22" s="26"/>
      <c r="D22" s="27"/>
      <c r="E22" s="28">
        <v>546</v>
      </c>
      <c r="F22" s="29">
        <v>490</v>
      </c>
      <c r="G22" s="30">
        <v>490</v>
      </c>
      <c r="H22" s="28">
        <v>485</v>
      </c>
      <c r="I22" s="29">
        <v>470</v>
      </c>
      <c r="J22" s="30">
        <v>470</v>
      </c>
      <c r="K22" s="28">
        <v>348</v>
      </c>
      <c r="L22" s="29">
        <v>300</v>
      </c>
      <c r="M22" s="30">
        <v>300</v>
      </c>
      <c r="N22" s="28">
        <v>287</v>
      </c>
      <c r="O22" s="29">
        <v>280</v>
      </c>
      <c r="P22" s="30">
        <v>280</v>
      </c>
      <c r="Q22" s="31" t="s">
        <v>41</v>
      </c>
      <c r="R22" s="74"/>
      <c r="S22" s="6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5" t="s">
        <v>42</v>
      </c>
      <c r="C23" s="26"/>
      <c r="D23" s="27"/>
      <c r="E23" s="28">
        <v>227.53</v>
      </c>
      <c r="F23" s="29">
        <v>228</v>
      </c>
      <c r="G23" s="30">
        <v>228</v>
      </c>
      <c r="H23" s="28">
        <v>405</v>
      </c>
      <c r="I23" s="29">
        <v>405</v>
      </c>
      <c r="J23" s="30">
        <v>405</v>
      </c>
      <c r="K23" s="28">
        <v>51.86</v>
      </c>
      <c r="L23" s="29">
        <v>52</v>
      </c>
      <c r="M23" s="30">
        <v>52</v>
      </c>
      <c r="N23" s="28">
        <v>229.33</v>
      </c>
      <c r="O23" s="29">
        <v>229</v>
      </c>
      <c r="P23" s="30">
        <v>229</v>
      </c>
      <c r="Q23" s="31" t="s">
        <v>43</v>
      </c>
      <c r="R23" s="74"/>
      <c r="S23" s="67"/>
      <c r="Z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3</v>
      </c>
    </row>
    <row r="24" spans="2:41" ht="12.75">
      <c r="B24" s="25" t="s">
        <v>44</v>
      </c>
      <c r="C24" s="26"/>
      <c r="D24" s="27"/>
      <c r="E24" s="28">
        <v>3444</v>
      </c>
      <c r="F24" s="29">
        <v>3410</v>
      </c>
      <c r="G24" s="30">
        <v>3400</v>
      </c>
      <c r="H24" s="28">
        <v>3300</v>
      </c>
      <c r="I24" s="29">
        <v>3300</v>
      </c>
      <c r="J24" s="30">
        <v>3300</v>
      </c>
      <c r="K24" s="28">
        <v>599</v>
      </c>
      <c r="L24" s="29">
        <v>560</v>
      </c>
      <c r="M24" s="30">
        <v>580</v>
      </c>
      <c r="N24" s="28">
        <v>455</v>
      </c>
      <c r="O24" s="29">
        <v>450</v>
      </c>
      <c r="P24" s="30">
        <v>480</v>
      </c>
      <c r="Q24" s="31" t="s">
        <v>45</v>
      </c>
      <c r="R24" s="74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46</v>
      </c>
      <c r="C25" s="26"/>
      <c r="D25" s="27"/>
      <c r="E25" s="28">
        <v>61.77</v>
      </c>
      <c r="F25" s="29">
        <v>65</v>
      </c>
      <c r="G25" s="30">
        <v>70</v>
      </c>
      <c r="H25" s="28">
        <v>105</v>
      </c>
      <c r="I25" s="29">
        <v>147</v>
      </c>
      <c r="J25" s="30">
        <v>150</v>
      </c>
      <c r="K25" s="28">
        <v>36.79</v>
      </c>
      <c r="L25" s="29">
        <v>38</v>
      </c>
      <c r="M25" s="30">
        <v>45</v>
      </c>
      <c r="N25" s="28">
        <v>80.02</v>
      </c>
      <c r="O25" s="29">
        <v>120</v>
      </c>
      <c r="P25" s="30">
        <v>125</v>
      </c>
      <c r="Q25" s="31" t="s">
        <v>47</v>
      </c>
      <c r="R25" s="74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48</v>
      </c>
      <c r="C26" s="26"/>
      <c r="D26" s="27"/>
      <c r="E26" s="28">
        <v>178</v>
      </c>
      <c r="F26" s="29">
        <v>236</v>
      </c>
      <c r="G26" s="30">
        <v>266</v>
      </c>
      <c r="H26" s="28">
        <v>189</v>
      </c>
      <c r="I26" s="29">
        <v>191</v>
      </c>
      <c r="J26" s="30">
        <v>191</v>
      </c>
      <c r="K26" s="28">
        <v>100</v>
      </c>
      <c r="L26" s="29">
        <v>140</v>
      </c>
      <c r="M26" s="30">
        <v>160</v>
      </c>
      <c r="N26" s="28">
        <v>111</v>
      </c>
      <c r="O26" s="29">
        <v>95</v>
      </c>
      <c r="P26" s="30">
        <v>85</v>
      </c>
      <c r="Q26" s="31" t="s">
        <v>49</v>
      </c>
      <c r="R26" s="74"/>
      <c r="S26" s="6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5" t="s">
        <v>50</v>
      </c>
      <c r="C27" s="26"/>
      <c r="D27" s="27"/>
      <c r="E27" s="28">
        <v>79.93</v>
      </c>
      <c r="F27" s="29">
        <v>79.93</v>
      </c>
      <c r="G27" s="30">
        <v>79.93</v>
      </c>
      <c r="H27" s="28">
        <v>150</v>
      </c>
      <c r="I27" s="29">
        <v>150</v>
      </c>
      <c r="J27" s="30">
        <v>150</v>
      </c>
      <c r="K27" s="28">
        <v>22.86</v>
      </c>
      <c r="L27" s="29">
        <v>22.86</v>
      </c>
      <c r="M27" s="30">
        <v>22.86</v>
      </c>
      <c r="N27" s="28">
        <v>92.93</v>
      </c>
      <c r="O27" s="29">
        <v>92.93</v>
      </c>
      <c r="P27" s="30">
        <v>92.93</v>
      </c>
      <c r="Q27" s="31" t="s">
        <v>51</v>
      </c>
      <c r="R27" s="74"/>
      <c r="S27" s="67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8</v>
      </c>
      <c r="AJ27">
        <v>5</v>
      </c>
      <c r="AK27">
        <v>5</v>
      </c>
      <c r="AL27">
        <v>8</v>
      </c>
      <c r="AM27">
        <v>5</v>
      </c>
      <c r="AN27">
        <v>5</v>
      </c>
      <c r="AO27">
        <v>3</v>
      </c>
    </row>
    <row r="28" spans="2:41" ht="12.75">
      <c r="B28" s="25" t="s">
        <v>52</v>
      </c>
      <c r="C28" s="26"/>
      <c r="D28" s="27"/>
      <c r="E28" s="28">
        <v>558</v>
      </c>
      <c r="F28" s="29">
        <v>510</v>
      </c>
      <c r="G28" s="30">
        <v>500</v>
      </c>
      <c r="H28" s="28">
        <v>0</v>
      </c>
      <c r="I28" s="29">
        <v>0</v>
      </c>
      <c r="J28" s="30">
        <v>0</v>
      </c>
      <c r="K28" s="28">
        <v>624</v>
      </c>
      <c r="L28" s="29">
        <v>580</v>
      </c>
      <c r="M28" s="30">
        <v>570</v>
      </c>
      <c r="N28" s="28">
        <v>66</v>
      </c>
      <c r="O28" s="29">
        <v>70</v>
      </c>
      <c r="P28" s="30">
        <v>70</v>
      </c>
      <c r="Q28" s="31" t="s">
        <v>53</v>
      </c>
      <c r="R28" s="74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54</v>
      </c>
      <c r="C29" s="26"/>
      <c r="D29" s="27"/>
      <c r="E29" s="28">
        <v>250</v>
      </c>
      <c r="F29" s="29">
        <v>260</v>
      </c>
      <c r="G29" s="30">
        <v>250</v>
      </c>
      <c r="H29" s="28">
        <v>368</v>
      </c>
      <c r="I29" s="29">
        <v>370</v>
      </c>
      <c r="J29" s="30">
        <v>360</v>
      </c>
      <c r="K29" s="28">
        <v>90</v>
      </c>
      <c r="L29" s="29">
        <v>90</v>
      </c>
      <c r="M29" s="30">
        <v>80</v>
      </c>
      <c r="N29" s="28">
        <v>208</v>
      </c>
      <c r="O29" s="29">
        <v>200</v>
      </c>
      <c r="P29" s="30">
        <v>190</v>
      </c>
      <c r="Q29" s="31" t="s">
        <v>55</v>
      </c>
      <c r="R29" s="74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56</v>
      </c>
      <c r="C30" s="26"/>
      <c r="D30" s="27"/>
      <c r="E30" s="28">
        <v>2936.3</v>
      </c>
      <c r="F30" s="29">
        <v>2940</v>
      </c>
      <c r="G30" s="30">
        <v>2950</v>
      </c>
      <c r="H30" s="28">
        <v>3111</v>
      </c>
      <c r="I30" s="29">
        <v>3120</v>
      </c>
      <c r="J30" s="30">
        <v>3130</v>
      </c>
      <c r="K30" s="28">
        <v>553.9</v>
      </c>
      <c r="L30" s="29">
        <v>560</v>
      </c>
      <c r="M30" s="30">
        <v>570</v>
      </c>
      <c r="N30" s="28">
        <v>728.6</v>
      </c>
      <c r="O30" s="29">
        <v>740</v>
      </c>
      <c r="P30" s="30">
        <v>750</v>
      </c>
      <c r="Q30" s="31" t="s">
        <v>57</v>
      </c>
      <c r="R30" s="74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58</v>
      </c>
      <c r="C31" s="26"/>
      <c r="D31" s="27"/>
      <c r="E31" s="28">
        <v>491</v>
      </c>
      <c r="F31" s="29">
        <v>395</v>
      </c>
      <c r="G31" s="30">
        <v>428</v>
      </c>
      <c r="H31" s="28">
        <v>736</v>
      </c>
      <c r="I31" s="29">
        <v>720</v>
      </c>
      <c r="J31" s="30">
        <v>710</v>
      </c>
      <c r="K31" s="28">
        <v>75</v>
      </c>
      <c r="L31" s="29">
        <v>50</v>
      </c>
      <c r="M31" s="30">
        <v>68</v>
      </c>
      <c r="N31" s="28">
        <v>320</v>
      </c>
      <c r="O31" s="29">
        <v>375</v>
      </c>
      <c r="P31" s="30">
        <v>350</v>
      </c>
      <c r="Q31" s="31" t="s">
        <v>59</v>
      </c>
      <c r="R31" s="74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60</v>
      </c>
      <c r="C32" s="26"/>
      <c r="D32" s="27"/>
      <c r="E32" s="28">
        <v>434.8</v>
      </c>
      <c r="F32" s="29">
        <v>490</v>
      </c>
      <c r="G32" s="30">
        <v>490</v>
      </c>
      <c r="H32" s="28">
        <v>145</v>
      </c>
      <c r="I32" s="29">
        <v>370</v>
      </c>
      <c r="J32" s="30">
        <v>370</v>
      </c>
      <c r="K32" s="28">
        <v>348.6</v>
      </c>
      <c r="L32" s="29">
        <v>320</v>
      </c>
      <c r="M32" s="30">
        <v>320</v>
      </c>
      <c r="N32" s="28">
        <v>58.8</v>
      </c>
      <c r="O32" s="29">
        <v>200</v>
      </c>
      <c r="P32" s="30">
        <v>200</v>
      </c>
      <c r="Q32" s="31" t="s">
        <v>61</v>
      </c>
      <c r="R32" s="74"/>
      <c r="S32" s="6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5" t="s">
        <v>62</v>
      </c>
      <c r="C33" s="26"/>
      <c r="D33" s="27"/>
      <c r="E33" s="28">
        <v>129</v>
      </c>
      <c r="F33" s="29">
        <v>139</v>
      </c>
      <c r="G33" s="30">
        <v>144</v>
      </c>
      <c r="H33" s="28">
        <v>11</v>
      </c>
      <c r="I33" s="29">
        <v>10</v>
      </c>
      <c r="J33" s="30">
        <v>10</v>
      </c>
      <c r="K33" s="28">
        <v>120</v>
      </c>
      <c r="L33" s="29">
        <v>130</v>
      </c>
      <c r="M33" s="30">
        <v>135</v>
      </c>
      <c r="N33" s="28">
        <v>2</v>
      </c>
      <c r="O33" s="29">
        <v>1</v>
      </c>
      <c r="P33" s="30">
        <v>1</v>
      </c>
      <c r="Q33" s="31" t="s">
        <v>63</v>
      </c>
      <c r="R33" s="74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64</v>
      </c>
      <c r="C34" s="26"/>
      <c r="D34" s="27"/>
      <c r="E34" s="28">
        <v>210</v>
      </c>
      <c r="F34" s="29">
        <v>210</v>
      </c>
      <c r="G34" s="30">
        <v>230</v>
      </c>
      <c r="H34" s="28">
        <v>250</v>
      </c>
      <c r="I34" s="29">
        <v>250</v>
      </c>
      <c r="J34" s="30">
        <v>270</v>
      </c>
      <c r="K34" s="28">
        <v>123</v>
      </c>
      <c r="L34" s="29">
        <v>130</v>
      </c>
      <c r="M34" s="30">
        <v>140</v>
      </c>
      <c r="N34" s="28">
        <v>163</v>
      </c>
      <c r="O34" s="29">
        <v>170</v>
      </c>
      <c r="P34" s="30">
        <v>180</v>
      </c>
      <c r="Q34" s="31" t="s">
        <v>65</v>
      </c>
      <c r="R34" s="74"/>
      <c r="S34" s="6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66</v>
      </c>
      <c r="C35" s="26"/>
      <c r="D35" s="27"/>
      <c r="E35" s="28">
        <v>367.16</v>
      </c>
      <c r="F35" s="29">
        <v>367.16</v>
      </c>
      <c r="G35" s="30">
        <v>367.16</v>
      </c>
      <c r="H35" s="28">
        <v>366</v>
      </c>
      <c r="I35" s="29">
        <v>366</v>
      </c>
      <c r="J35" s="30">
        <v>366</v>
      </c>
      <c r="K35" s="28">
        <v>99.04</v>
      </c>
      <c r="L35" s="29">
        <v>99.04</v>
      </c>
      <c r="M35" s="30">
        <v>99.04</v>
      </c>
      <c r="N35" s="28">
        <v>97.88</v>
      </c>
      <c r="O35" s="29">
        <v>97.88</v>
      </c>
      <c r="P35" s="30">
        <v>97.88</v>
      </c>
      <c r="Q35" s="31" t="s">
        <v>67</v>
      </c>
      <c r="R35" s="74"/>
      <c r="S35" s="67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5" t="s">
        <v>68</v>
      </c>
      <c r="C36" s="26"/>
      <c r="D36" s="27"/>
      <c r="E36" s="28">
        <v>3632</v>
      </c>
      <c r="F36" s="29">
        <v>3125</v>
      </c>
      <c r="G36" s="30">
        <v>2970</v>
      </c>
      <c r="H36" s="28">
        <v>3450</v>
      </c>
      <c r="I36" s="29">
        <v>3200</v>
      </c>
      <c r="J36" s="30">
        <v>3000</v>
      </c>
      <c r="K36" s="28">
        <v>599</v>
      </c>
      <c r="L36" s="29">
        <v>300</v>
      </c>
      <c r="M36" s="30">
        <v>270</v>
      </c>
      <c r="N36" s="28">
        <v>417</v>
      </c>
      <c r="O36" s="29">
        <v>375</v>
      </c>
      <c r="P36" s="30">
        <v>300</v>
      </c>
      <c r="Q36" s="31" t="s">
        <v>69</v>
      </c>
      <c r="R36" s="74"/>
      <c r="S36" s="6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5" t="s">
        <v>70</v>
      </c>
      <c r="C37" s="26"/>
      <c r="D37" s="27"/>
      <c r="E37" s="28">
        <v>791</v>
      </c>
      <c r="F37" s="29">
        <v>750</v>
      </c>
      <c r="G37" s="30">
        <v>750</v>
      </c>
      <c r="H37" s="28">
        <v>564</v>
      </c>
      <c r="I37" s="29">
        <v>500</v>
      </c>
      <c r="J37" s="30">
        <v>500</v>
      </c>
      <c r="K37" s="28">
        <v>342</v>
      </c>
      <c r="L37" s="29">
        <v>350</v>
      </c>
      <c r="M37" s="30">
        <v>350</v>
      </c>
      <c r="N37" s="28">
        <v>115</v>
      </c>
      <c r="O37" s="29">
        <v>100</v>
      </c>
      <c r="P37" s="30">
        <v>100</v>
      </c>
      <c r="Q37" s="31" t="s">
        <v>71</v>
      </c>
      <c r="R37" s="74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5" t="s">
        <v>72</v>
      </c>
      <c r="C38" s="26"/>
      <c r="D38" s="27"/>
      <c r="E38" s="28">
        <v>323</v>
      </c>
      <c r="F38" s="29">
        <v>350</v>
      </c>
      <c r="G38" s="30">
        <v>350</v>
      </c>
      <c r="H38" s="28">
        <v>500</v>
      </c>
      <c r="I38" s="29">
        <v>500</v>
      </c>
      <c r="J38" s="30">
        <v>500</v>
      </c>
      <c r="K38" s="28">
        <v>177</v>
      </c>
      <c r="L38" s="29">
        <v>200</v>
      </c>
      <c r="M38" s="30">
        <v>200</v>
      </c>
      <c r="N38" s="28">
        <v>354</v>
      </c>
      <c r="O38" s="29">
        <v>350</v>
      </c>
      <c r="P38" s="30">
        <v>350</v>
      </c>
      <c r="Q38" s="31" t="s">
        <v>73</v>
      </c>
      <c r="R38" s="74"/>
      <c r="S38" s="6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5" t="s">
        <v>74</v>
      </c>
      <c r="C39" s="26"/>
      <c r="D39" s="27"/>
      <c r="E39" s="28">
        <v>43.1245795596</v>
      </c>
      <c r="F39" s="29">
        <v>37.39527187704</v>
      </c>
      <c r="G39" s="30">
        <v>37.39527187704</v>
      </c>
      <c r="H39" s="28">
        <v>0</v>
      </c>
      <c r="I39" s="29">
        <v>0</v>
      </c>
      <c r="J39" s="30">
        <v>0</v>
      </c>
      <c r="K39" s="28">
        <v>43.4835627996</v>
      </c>
      <c r="L39" s="29">
        <v>37.958176373040004</v>
      </c>
      <c r="M39" s="30">
        <v>37.958176373040004</v>
      </c>
      <c r="N39" s="28">
        <v>0.35898324000000004</v>
      </c>
      <c r="O39" s="29">
        <v>0.562904496</v>
      </c>
      <c r="P39" s="30">
        <v>0.562904496</v>
      </c>
      <c r="Q39" s="31" t="s">
        <v>75</v>
      </c>
      <c r="R39" s="74"/>
      <c r="S39" s="67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25" t="s">
        <v>76</v>
      </c>
      <c r="C40" s="26"/>
      <c r="D40" s="27"/>
      <c r="E40" s="28">
        <v>1977</v>
      </c>
      <c r="F40" s="29">
        <v>2175</v>
      </c>
      <c r="G40" s="30">
        <v>2260</v>
      </c>
      <c r="H40" s="28">
        <v>1999</v>
      </c>
      <c r="I40" s="29">
        <v>2200</v>
      </c>
      <c r="J40" s="30">
        <v>2300</v>
      </c>
      <c r="K40" s="28">
        <v>77</v>
      </c>
      <c r="L40" s="29">
        <v>75</v>
      </c>
      <c r="M40" s="30">
        <v>70</v>
      </c>
      <c r="N40" s="28">
        <v>99</v>
      </c>
      <c r="O40" s="29">
        <v>100</v>
      </c>
      <c r="P40" s="30">
        <v>110</v>
      </c>
      <c r="Q40" s="31" t="s">
        <v>77</v>
      </c>
      <c r="R40" s="74"/>
      <c r="S40" s="6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5" t="s">
        <v>78</v>
      </c>
      <c r="C41" s="26"/>
      <c r="D41" s="27"/>
      <c r="E41" s="28">
        <v>2607.95</v>
      </c>
      <c r="F41" s="29">
        <v>2660</v>
      </c>
      <c r="G41" s="30">
        <v>2660</v>
      </c>
      <c r="H41" s="28">
        <v>2146</v>
      </c>
      <c r="I41" s="29">
        <v>2200</v>
      </c>
      <c r="J41" s="30">
        <v>2200</v>
      </c>
      <c r="K41" s="28">
        <v>681</v>
      </c>
      <c r="L41" s="29">
        <v>680</v>
      </c>
      <c r="M41" s="30">
        <v>680</v>
      </c>
      <c r="N41" s="28">
        <v>219.05</v>
      </c>
      <c r="O41" s="29">
        <v>220</v>
      </c>
      <c r="P41" s="30">
        <v>220</v>
      </c>
      <c r="Q41" s="31" t="s">
        <v>79</v>
      </c>
      <c r="R41" s="74"/>
      <c r="S41" s="6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2" t="s">
        <v>80</v>
      </c>
      <c r="C42" s="33"/>
      <c r="D42" s="34"/>
      <c r="E42" s="35">
        <v>35340.6243595596</v>
      </c>
      <c r="F42" s="36">
        <v>34819.022623256555</v>
      </c>
      <c r="G42" s="37">
        <v>35089.75704626022</v>
      </c>
      <c r="H42" s="35">
        <v>39149.12</v>
      </c>
      <c r="I42" s="36">
        <v>39182.5329032258</v>
      </c>
      <c r="J42" s="37">
        <v>39420.307096774195</v>
      </c>
      <c r="K42" s="35">
        <v>8650.0852627996</v>
      </c>
      <c r="L42" s="36">
        <v>8315.250875062997</v>
      </c>
      <c r="M42" s="37">
        <v>8422.517237508411</v>
      </c>
      <c r="N42" s="35">
        <v>12458.580903239997</v>
      </c>
      <c r="O42" s="36">
        <v>12678.76115503225</v>
      </c>
      <c r="P42" s="37">
        <v>12753.067288022385</v>
      </c>
      <c r="Q42" s="32" t="s">
        <v>80</v>
      </c>
      <c r="R42" s="46"/>
      <c r="S42" s="4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5" t="s">
        <v>81</v>
      </c>
      <c r="C43" s="26"/>
      <c r="D43" s="27"/>
      <c r="E43" s="28">
        <v>308.7</v>
      </c>
      <c r="F43" s="29">
        <v>308.7</v>
      </c>
      <c r="G43" s="30">
        <v>308.7</v>
      </c>
      <c r="H43" s="28">
        <v>278</v>
      </c>
      <c r="I43" s="29">
        <v>278</v>
      </c>
      <c r="J43" s="30">
        <v>278</v>
      </c>
      <c r="K43" s="28">
        <v>174.8</v>
      </c>
      <c r="L43" s="29">
        <v>174.8</v>
      </c>
      <c r="M43" s="30">
        <v>174.8</v>
      </c>
      <c r="N43" s="28">
        <v>144.1</v>
      </c>
      <c r="O43" s="29">
        <v>144.1</v>
      </c>
      <c r="P43" s="30">
        <v>144.1</v>
      </c>
      <c r="Q43" s="31" t="s">
        <v>82</v>
      </c>
      <c r="R43" s="74"/>
      <c r="S43" s="67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5" t="s">
        <v>83</v>
      </c>
      <c r="C44" s="26"/>
      <c r="D44" s="27"/>
      <c r="E44" s="28">
        <v>2994</v>
      </c>
      <c r="F44" s="29">
        <v>3470</v>
      </c>
      <c r="G44" s="30">
        <v>3760</v>
      </c>
      <c r="H44" s="28">
        <v>2744</v>
      </c>
      <c r="I44" s="29">
        <v>3210</v>
      </c>
      <c r="J44" s="30">
        <v>3500</v>
      </c>
      <c r="K44" s="28">
        <v>397</v>
      </c>
      <c r="L44" s="29">
        <v>450</v>
      </c>
      <c r="M44" s="30">
        <v>480</v>
      </c>
      <c r="N44" s="28">
        <v>147</v>
      </c>
      <c r="O44" s="29">
        <v>190</v>
      </c>
      <c r="P44" s="30">
        <v>220</v>
      </c>
      <c r="Q44" s="31" t="s">
        <v>84</v>
      </c>
      <c r="R44" s="74"/>
      <c r="S44" s="67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25" t="s">
        <v>85</v>
      </c>
      <c r="C45" s="26"/>
      <c r="D45" s="27"/>
      <c r="E45" s="28">
        <v>278.62</v>
      </c>
      <c r="F45" s="29">
        <v>278.62</v>
      </c>
      <c r="G45" s="30">
        <v>278.62</v>
      </c>
      <c r="H45" s="28">
        <v>199</v>
      </c>
      <c r="I45" s="29">
        <v>199</v>
      </c>
      <c r="J45" s="30">
        <v>199</v>
      </c>
      <c r="K45" s="28">
        <v>93.98</v>
      </c>
      <c r="L45" s="29">
        <v>93.98</v>
      </c>
      <c r="M45" s="30">
        <v>93.98</v>
      </c>
      <c r="N45" s="28">
        <v>14.36</v>
      </c>
      <c r="O45" s="29">
        <v>14.36</v>
      </c>
      <c r="P45" s="30">
        <v>14.36</v>
      </c>
      <c r="Q45" s="31" t="s">
        <v>86</v>
      </c>
      <c r="R45" s="74"/>
      <c r="S45" s="6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4.25" thickBot="1" thickTop="1">
      <c r="B46" s="32" t="s">
        <v>87</v>
      </c>
      <c r="C46" s="33"/>
      <c r="D46" s="34"/>
      <c r="E46" s="35">
        <v>3581.32</v>
      </c>
      <c r="F46" s="36">
        <v>4057.32</v>
      </c>
      <c r="G46" s="37">
        <v>4347.32</v>
      </c>
      <c r="H46" s="35">
        <v>3221</v>
      </c>
      <c r="I46" s="36">
        <v>3687</v>
      </c>
      <c r="J46" s="37">
        <v>3977</v>
      </c>
      <c r="K46" s="35">
        <v>665.78</v>
      </c>
      <c r="L46" s="36">
        <v>718.78</v>
      </c>
      <c r="M46" s="37">
        <v>748.78</v>
      </c>
      <c r="N46" s="35">
        <v>305.46</v>
      </c>
      <c r="O46" s="36">
        <v>348.46</v>
      </c>
      <c r="P46" s="37">
        <v>378.46</v>
      </c>
      <c r="Q46" s="32" t="s">
        <v>88</v>
      </c>
      <c r="R46" s="46"/>
      <c r="S46" s="47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41" ht="13.5" thickTop="1">
      <c r="B47" s="18" t="s">
        <v>89</v>
      </c>
      <c r="C47" s="19"/>
      <c r="D47" s="20"/>
      <c r="E47" s="21">
        <v>3184</v>
      </c>
      <c r="F47" s="22">
        <v>2770</v>
      </c>
      <c r="G47" s="23">
        <v>2825</v>
      </c>
      <c r="H47" s="21">
        <v>11262</v>
      </c>
      <c r="I47" s="22">
        <v>11300</v>
      </c>
      <c r="J47" s="23">
        <v>11400</v>
      </c>
      <c r="K47" s="21">
        <v>672</v>
      </c>
      <c r="L47" s="22">
        <v>420</v>
      </c>
      <c r="M47" s="23">
        <v>425</v>
      </c>
      <c r="N47" s="21">
        <v>8750</v>
      </c>
      <c r="O47" s="22">
        <v>8950</v>
      </c>
      <c r="P47" s="23">
        <v>9000</v>
      </c>
      <c r="Q47" s="24" t="s">
        <v>90</v>
      </c>
      <c r="R47" s="4"/>
      <c r="S47" s="5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38" t="s">
        <v>91</v>
      </c>
      <c r="C48" s="39"/>
      <c r="D48" s="40"/>
      <c r="E48" s="41">
        <v>28328</v>
      </c>
      <c r="F48" s="42">
        <v>27601</v>
      </c>
      <c r="G48" s="43">
        <v>27602</v>
      </c>
      <c r="H48" s="41">
        <v>19695</v>
      </c>
      <c r="I48" s="42">
        <v>18876</v>
      </c>
      <c r="J48" s="43">
        <v>18805</v>
      </c>
      <c r="K48" s="41">
        <v>9022</v>
      </c>
      <c r="L48" s="42">
        <v>9125</v>
      </c>
      <c r="M48" s="43">
        <v>9206</v>
      </c>
      <c r="N48" s="41">
        <v>389</v>
      </c>
      <c r="O48" s="42">
        <v>400</v>
      </c>
      <c r="P48" s="43">
        <v>409</v>
      </c>
      <c r="Q48" s="44" t="s">
        <v>92</v>
      </c>
      <c r="R48" s="13"/>
      <c r="S48" s="14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4.25" thickBot="1" thickTop="1">
      <c r="B49" s="32" t="s">
        <v>93</v>
      </c>
      <c r="C49" s="46"/>
      <c r="D49" s="47"/>
      <c r="E49" s="35">
        <v>31512</v>
      </c>
      <c r="F49" s="36">
        <v>30371</v>
      </c>
      <c r="G49" s="37">
        <v>30427</v>
      </c>
      <c r="H49" s="35">
        <v>30957</v>
      </c>
      <c r="I49" s="36">
        <v>30176</v>
      </c>
      <c r="J49" s="37">
        <v>30205</v>
      </c>
      <c r="K49" s="35">
        <v>9694</v>
      </c>
      <c r="L49" s="36">
        <v>9545</v>
      </c>
      <c r="M49" s="37">
        <v>9631</v>
      </c>
      <c r="N49" s="35">
        <v>9139</v>
      </c>
      <c r="O49" s="36">
        <v>9350</v>
      </c>
      <c r="P49" s="37">
        <v>9409</v>
      </c>
      <c r="Q49" s="45" t="s">
        <v>94</v>
      </c>
      <c r="R49" s="13"/>
      <c r="S49" s="14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9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275" t="s">
        <v>293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5:16" ht="12.75">
      <c r="E3" s="275" t="s">
        <v>294</v>
      </c>
      <c r="F3" s="275"/>
      <c r="G3" s="275"/>
      <c r="H3" s="275"/>
      <c r="I3" s="275"/>
      <c r="J3" s="275"/>
      <c r="K3" s="275" t="s">
        <v>295</v>
      </c>
      <c r="L3" s="275"/>
      <c r="M3" s="275"/>
      <c r="N3" s="275"/>
      <c r="O3" s="275"/>
      <c r="P3" s="275"/>
    </row>
    <row r="5" spans="10:14" ht="15" thickBot="1">
      <c r="J5" s="276" t="s">
        <v>275</v>
      </c>
      <c r="K5" s="276"/>
      <c r="M5" s="2"/>
      <c r="N5" s="2"/>
    </row>
    <row r="6" spans="2:19" ht="13.5" thickTop="1">
      <c r="B6" s="3"/>
      <c r="C6" s="4"/>
      <c r="D6" s="5"/>
      <c r="E6" s="277" t="s">
        <v>4</v>
      </c>
      <c r="F6" s="278"/>
      <c r="G6" s="279"/>
      <c r="H6" s="3"/>
      <c r="I6" s="4"/>
      <c r="J6" s="5"/>
      <c r="K6" s="8"/>
      <c r="L6" s="4"/>
      <c r="M6" s="5"/>
      <c r="N6" s="8"/>
      <c r="O6" s="4"/>
      <c r="P6" s="5"/>
      <c r="Q6" s="3"/>
      <c r="R6" s="4"/>
      <c r="S6" s="5"/>
    </row>
    <row r="7" spans="2:26" ht="12.75">
      <c r="B7" s="272" t="s">
        <v>7</v>
      </c>
      <c r="C7" s="273"/>
      <c r="D7" s="274"/>
      <c r="E7" s="272" t="s">
        <v>8</v>
      </c>
      <c r="F7" s="273"/>
      <c r="G7" s="274"/>
      <c r="H7" s="272" t="s">
        <v>9</v>
      </c>
      <c r="I7" s="273"/>
      <c r="J7" s="274"/>
      <c r="K7" s="272" t="s">
        <v>10</v>
      </c>
      <c r="L7" s="273"/>
      <c r="M7" s="274"/>
      <c r="N7" s="272" t="s">
        <v>11</v>
      </c>
      <c r="O7" s="273"/>
      <c r="P7" s="274"/>
      <c r="Q7" s="272" t="s">
        <v>12</v>
      </c>
      <c r="R7" s="273"/>
      <c r="S7" s="274"/>
      <c r="Z7" t="s">
        <v>276</v>
      </c>
    </row>
    <row r="8" spans="2:41" ht="13.5" thickBot="1">
      <c r="B8" s="12"/>
      <c r="C8" s="13"/>
      <c r="D8" s="14"/>
      <c r="E8" s="15">
        <v>2002</v>
      </c>
      <c r="F8" s="16">
        <v>2003</v>
      </c>
      <c r="G8" s="17">
        <v>2004</v>
      </c>
      <c r="H8" s="15">
        <v>2002</v>
      </c>
      <c r="I8" s="16">
        <v>2003</v>
      </c>
      <c r="J8" s="17">
        <v>2004</v>
      </c>
      <c r="K8" s="15">
        <v>2002</v>
      </c>
      <c r="L8" s="16">
        <v>2003</v>
      </c>
      <c r="M8" s="17">
        <v>2004</v>
      </c>
      <c r="N8" s="15">
        <v>2002</v>
      </c>
      <c r="O8" s="16">
        <v>2003</v>
      </c>
      <c r="P8" s="17">
        <v>2004</v>
      </c>
      <c r="Q8" s="12"/>
      <c r="R8" s="13"/>
      <c r="S8" s="14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18" t="s">
        <v>14</v>
      </c>
      <c r="C9" s="19"/>
      <c r="D9" s="20"/>
      <c r="E9" s="21">
        <v>83</v>
      </c>
      <c r="F9" s="22">
        <v>85</v>
      </c>
      <c r="G9" s="23">
        <v>90</v>
      </c>
      <c r="H9" s="21">
        <v>0</v>
      </c>
      <c r="I9" s="22">
        <v>0</v>
      </c>
      <c r="J9" s="23">
        <v>0</v>
      </c>
      <c r="K9" s="21">
        <v>83</v>
      </c>
      <c r="L9" s="22">
        <v>85</v>
      </c>
      <c r="M9" s="23">
        <v>90</v>
      </c>
      <c r="N9" s="21">
        <v>0</v>
      </c>
      <c r="O9" s="22">
        <v>0</v>
      </c>
      <c r="P9" s="23">
        <v>0</v>
      </c>
      <c r="Q9" s="24" t="s">
        <v>15</v>
      </c>
      <c r="R9" s="4"/>
      <c r="S9" s="5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5" t="s">
        <v>16</v>
      </c>
      <c r="C10" s="26"/>
      <c r="D10" s="27"/>
      <c r="E10" s="28">
        <v>109</v>
      </c>
      <c r="F10" s="29">
        <v>140</v>
      </c>
      <c r="G10" s="30">
        <v>190</v>
      </c>
      <c r="H10" s="28">
        <v>0</v>
      </c>
      <c r="I10" s="29">
        <v>0</v>
      </c>
      <c r="J10" s="30">
        <v>0</v>
      </c>
      <c r="K10" s="28">
        <v>117</v>
      </c>
      <c r="L10" s="29">
        <v>150</v>
      </c>
      <c r="M10" s="30">
        <v>200</v>
      </c>
      <c r="N10" s="28">
        <v>8</v>
      </c>
      <c r="O10" s="29">
        <v>10</v>
      </c>
      <c r="P10" s="30">
        <v>10</v>
      </c>
      <c r="Q10" s="31" t="s">
        <v>17</v>
      </c>
      <c r="R10" s="74"/>
      <c r="S10" s="6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5" t="s">
        <v>18</v>
      </c>
      <c r="C11" s="26"/>
      <c r="D11" s="27"/>
      <c r="E11" s="28">
        <v>20</v>
      </c>
      <c r="F11" s="29">
        <v>25</v>
      </c>
      <c r="G11" s="30">
        <v>25</v>
      </c>
      <c r="H11" s="28">
        <v>150</v>
      </c>
      <c r="I11" s="29">
        <v>150</v>
      </c>
      <c r="J11" s="30">
        <v>150</v>
      </c>
      <c r="K11" s="28">
        <v>60</v>
      </c>
      <c r="L11" s="29">
        <v>60</v>
      </c>
      <c r="M11" s="30">
        <v>65</v>
      </c>
      <c r="N11" s="28">
        <v>190</v>
      </c>
      <c r="O11" s="29">
        <v>185</v>
      </c>
      <c r="P11" s="30">
        <v>190</v>
      </c>
      <c r="Q11" s="31" t="s">
        <v>19</v>
      </c>
      <c r="R11" s="74"/>
      <c r="S11" s="6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5" t="s">
        <v>20</v>
      </c>
      <c r="C12" s="26"/>
      <c r="D12" s="27"/>
      <c r="E12" s="28">
        <v>89</v>
      </c>
      <c r="F12" s="29">
        <v>89</v>
      </c>
      <c r="G12" s="30">
        <v>89</v>
      </c>
      <c r="H12" s="28">
        <v>90</v>
      </c>
      <c r="I12" s="29">
        <v>90</v>
      </c>
      <c r="J12" s="30">
        <v>90</v>
      </c>
      <c r="K12" s="28">
        <v>0</v>
      </c>
      <c r="L12" s="29">
        <v>0</v>
      </c>
      <c r="M12" s="30">
        <v>0</v>
      </c>
      <c r="N12" s="28">
        <v>1</v>
      </c>
      <c r="O12" s="29">
        <v>1</v>
      </c>
      <c r="P12" s="30">
        <v>1</v>
      </c>
      <c r="Q12" s="31" t="s">
        <v>21</v>
      </c>
      <c r="R12" s="74"/>
      <c r="S12" s="67"/>
      <c r="Z12">
        <v>3</v>
      </c>
      <c r="AC12">
        <v>3</v>
      </c>
      <c r="AD12">
        <v>3</v>
      </c>
      <c r="AE12">
        <v>3</v>
      </c>
      <c r="AF12">
        <v>8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5" t="s">
        <v>22</v>
      </c>
      <c r="C13" s="26"/>
      <c r="D13" s="27"/>
      <c r="E13" s="28">
        <v>0</v>
      </c>
      <c r="F13" s="29">
        <v>3</v>
      </c>
      <c r="G13" s="30">
        <v>5</v>
      </c>
      <c r="H13" s="28">
        <v>0</v>
      </c>
      <c r="I13" s="29">
        <v>0</v>
      </c>
      <c r="J13" s="30">
        <v>0</v>
      </c>
      <c r="K13" s="28">
        <v>0</v>
      </c>
      <c r="L13" s="29">
        <v>3</v>
      </c>
      <c r="M13" s="30">
        <v>5</v>
      </c>
      <c r="N13" s="28">
        <v>0</v>
      </c>
      <c r="O13" s="29">
        <v>0</v>
      </c>
      <c r="P13" s="30">
        <v>0</v>
      </c>
      <c r="Q13" s="31" t="s">
        <v>23</v>
      </c>
      <c r="R13" s="74"/>
      <c r="S13" s="6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5" t="s">
        <v>24</v>
      </c>
      <c r="C14" s="26"/>
      <c r="D14" s="27"/>
      <c r="E14" s="28">
        <v>33.009</v>
      </c>
      <c r="F14" s="29">
        <v>33</v>
      </c>
      <c r="G14" s="30">
        <v>33</v>
      </c>
      <c r="H14" s="28">
        <v>0</v>
      </c>
      <c r="I14" s="29">
        <v>0</v>
      </c>
      <c r="J14" s="30">
        <v>0</v>
      </c>
      <c r="K14" s="28">
        <v>33.009</v>
      </c>
      <c r="L14" s="29">
        <v>33</v>
      </c>
      <c r="M14" s="30">
        <v>33</v>
      </c>
      <c r="N14" s="28">
        <v>0</v>
      </c>
      <c r="O14" s="29">
        <v>0</v>
      </c>
      <c r="P14" s="30">
        <v>0</v>
      </c>
      <c r="Q14" s="31" t="s">
        <v>25</v>
      </c>
      <c r="R14" s="74"/>
      <c r="S14" s="6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5" t="s">
        <v>28</v>
      </c>
      <c r="C15" s="26"/>
      <c r="D15" s="27"/>
      <c r="E15" s="28">
        <v>58</v>
      </c>
      <c r="F15" s="29">
        <v>58</v>
      </c>
      <c r="G15" s="30">
        <v>58</v>
      </c>
      <c r="H15" s="28">
        <v>0</v>
      </c>
      <c r="I15" s="29">
        <v>0</v>
      </c>
      <c r="J15" s="30">
        <v>0</v>
      </c>
      <c r="K15" s="28">
        <v>63</v>
      </c>
      <c r="L15" s="29">
        <v>63</v>
      </c>
      <c r="M15" s="30">
        <v>63</v>
      </c>
      <c r="N15" s="28">
        <v>5</v>
      </c>
      <c r="O15" s="29">
        <v>5</v>
      </c>
      <c r="P15" s="30">
        <v>5</v>
      </c>
      <c r="Q15" s="31" t="s">
        <v>29</v>
      </c>
      <c r="R15" s="74"/>
      <c r="S15" s="67"/>
      <c r="Z15">
        <v>3</v>
      </c>
      <c r="AC15">
        <v>3</v>
      </c>
      <c r="AD15">
        <v>3</v>
      </c>
      <c r="AE15">
        <v>3</v>
      </c>
      <c r="AF15">
        <v>5</v>
      </c>
      <c r="AG15">
        <v>5</v>
      </c>
      <c r="AH15">
        <v>5</v>
      </c>
      <c r="AI15">
        <v>5</v>
      </c>
      <c r="AJ15">
        <v>5</v>
      </c>
      <c r="AK15">
        <v>5</v>
      </c>
      <c r="AL15">
        <v>5</v>
      </c>
      <c r="AM15">
        <v>5</v>
      </c>
      <c r="AN15">
        <v>5</v>
      </c>
      <c r="AO15">
        <v>3</v>
      </c>
    </row>
    <row r="16" spans="2:41" ht="12.75">
      <c r="B16" s="25" t="s">
        <v>30</v>
      </c>
      <c r="C16" s="26"/>
      <c r="D16" s="27"/>
      <c r="E16" s="28">
        <v>2</v>
      </c>
      <c r="F16" s="29">
        <v>3</v>
      </c>
      <c r="G16" s="30">
        <v>4</v>
      </c>
      <c r="H16" s="28">
        <v>0</v>
      </c>
      <c r="I16" s="29">
        <v>0</v>
      </c>
      <c r="J16" s="30">
        <v>0</v>
      </c>
      <c r="K16" s="28">
        <v>2</v>
      </c>
      <c r="L16" s="29">
        <v>3</v>
      </c>
      <c r="M16" s="30">
        <v>4</v>
      </c>
      <c r="N16" s="28">
        <v>0</v>
      </c>
      <c r="O16" s="29">
        <v>0</v>
      </c>
      <c r="P16" s="30">
        <v>0</v>
      </c>
      <c r="Q16" s="31" t="s">
        <v>31</v>
      </c>
      <c r="R16" s="74"/>
      <c r="S16" s="6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5" t="s">
        <v>32</v>
      </c>
      <c r="C17" s="26"/>
      <c r="D17" s="27"/>
      <c r="E17" s="28">
        <v>3.64</v>
      </c>
      <c r="F17" s="29">
        <v>4</v>
      </c>
      <c r="G17" s="30">
        <v>4</v>
      </c>
      <c r="H17" s="28">
        <v>0</v>
      </c>
      <c r="I17" s="29">
        <v>0</v>
      </c>
      <c r="J17" s="30">
        <v>0</v>
      </c>
      <c r="K17" s="28">
        <v>4.58</v>
      </c>
      <c r="L17" s="29">
        <v>5</v>
      </c>
      <c r="M17" s="30">
        <v>5</v>
      </c>
      <c r="N17" s="28">
        <v>0.94</v>
      </c>
      <c r="O17" s="29">
        <v>1</v>
      </c>
      <c r="P17" s="30">
        <v>1</v>
      </c>
      <c r="Q17" s="31" t="s">
        <v>33</v>
      </c>
      <c r="R17" s="74"/>
      <c r="S17" s="6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5" t="s">
        <v>34</v>
      </c>
      <c r="C18" s="26"/>
      <c r="D18" s="27"/>
      <c r="E18" s="28">
        <v>317</v>
      </c>
      <c r="F18" s="29">
        <v>315</v>
      </c>
      <c r="G18" s="30">
        <v>315</v>
      </c>
      <c r="H18" s="28">
        <v>450</v>
      </c>
      <c r="I18" s="29">
        <v>450</v>
      </c>
      <c r="J18" s="30">
        <v>450</v>
      </c>
      <c r="K18" s="28">
        <v>69</v>
      </c>
      <c r="L18" s="29">
        <v>70</v>
      </c>
      <c r="M18" s="30">
        <v>70</v>
      </c>
      <c r="N18" s="28">
        <v>202</v>
      </c>
      <c r="O18" s="29">
        <v>205</v>
      </c>
      <c r="P18" s="30">
        <v>205</v>
      </c>
      <c r="Q18" s="31" t="s">
        <v>35</v>
      </c>
      <c r="R18" s="74"/>
      <c r="S18" s="67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5" t="s">
        <v>36</v>
      </c>
      <c r="C19" s="26"/>
      <c r="D19" s="27"/>
      <c r="E19" s="28">
        <v>417.39615</v>
      </c>
      <c r="F19" s="29">
        <v>473.19854779411764</v>
      </c>
      <c r="G19" s="30">
        <v>521.2892200630251</v>
      </c>
      <c r="H19" s="28">
        <v>450</v>
      </c>
      <c r="I19" s="29">
        <v>600</v>
      </c>
      <c r="J19" s="30">
        <v>700</v>
      </c>
      <c r="K19" s="28">
        <v>214.48454999999998</v>
      </c>
      <c r="L19" s="29">
        <v>236.56384191176468</v>
      </c>
      <c r="M19" s="30">
        <v>236.56384191176468</v>
      </c>
      <c r="N19" s="28">
        <v>247.0884</v>
      </c>
      <c r="O19" s="29">
        <v>363.36529411764707</v>
      </c>
      <c r="P19" s="30">
        <v>415.2746218487395</v>
      </c>
      <c r="Q19" s="31" t="s">
        <v>37</v>
      </c>
      <c r="R19" s="74"/>
      <c r="S19" s="6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5" t="s">
        <v>38</v>
      </c>
      <c r="C20" s="26"/>
      <c r="D20" s="27"/>
      <c r="E20" s="28">
        <v>-10</v>
      </c>
      <c r="F20" s="29">
        <v>-10</v>
      </c>
      <c r="G20" s="30">
        <v>-10</v>
      </c>
      <c r="H20" s="28">
        <v>0</v>
      </c>
      <c r="I20" s="29">
        <v>0</v>
      </c>
      <c r="J20" s="30">
        <v>0</v>
      </c>
      <c r="K20" s="28">
        <v>4</v>
      </c>
      <c r="L20" s="29">
        <v>4</v>
      </c>
      <c r="M20" s="30">
        <v>4</v>
      </c>
      <c r="N20" s="28">
        <v>14</v>
      </c>
      <c r="O20" s="29">
        <v>14</v>
      </c>
      <c r="P20" s="30">
        <v>14</v>
      </c>
      <c r="Q20" s="31" t="s">
        <v>39</v>
      </c>
      <c r="R20" s="74"/>
      <c r="S20" s="67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8</v>
      </c>
      <c r="AJ20">
        <v>5</v>
      </c>
      <c r="AK20">
        <v>5</v>
      </c>
      <c r="AL20">
        <v>8</v>
      </c>
      <c r="AM20">
        <v>5</v>
      </c>
      <c r="AN20">
        <v>5</v>
      </c>
      <c r="AO20">
        <v>3</v>
      </c>
    </row>
    <row r="21" spans="2:41" ht="12.75">
      <c r="B21" s="25" t="s">
        <v>40</v>
      </c>
      <c r="C21" s="26"/>
      <c r="D21" s="27"/>
      <c r="E21" s="28">
        <v>77</v>
      </c>
      <c r="F21" s="29">
        <v>80</v>
      </c>
      <c r="G21" s="30">
        <v>80</v>
      </c>
      <c r="H21" s="28">
        <v>0</v>
      </c>
      <c r="I21" s="29">
        <v>0</v>
      </c>
      <c r="J21" s="30">
        <v>0</v>
      </c>
      <c r="K21" s="28">
        <v>85</v>
      </c>
      <c r="L21" s="29">
        <v>85</v>
      </c>
      <c r="M21" s="30">
        <v>85</v>
      </c>
      <c r="N21" s="28">
        <v>8</v>
      </c>
      <c r="O21" s="29">
        <v>5</v>
      </c>
      <c r="P21" s="30">
        <v>5</v>
      </c>
      <c r="Q21" s="31" t="s">
        <v>41</v>
      </c>
      <c r="R21" s="74"/>
      <c r="S21" s="6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5" t="s">
        <v>42</v>
      </c>
      <c r="C22" s="26"/>
      <c r="D22" s="27"/>
      <c r="E22" s="28">
        <v>210.06</v>
      </c>
      <c r="F22" s="29">
        <v>211</v>
      </c>
      <c r="G22" s="30">
        <v>211</v>
      </c>
      <c r="H22" s="28">
        <v>280</v>
      </c>
      <c r="I22" s="29">
        <v>280</v>
      </c>
      <c r="J22" s="30">
        <v>280</v>
      </c>
      <c r="K22" s="28">
        <v>25.55</v>
      </c>
      <c r="L22" s="29">
        <v>26</v>
      </c>
      <c r="M22" s="30">
        <v>26</v>
      </c>
      <c r="N22" s="28">
        <v>95.49</v>
      </c>
      <c r="O22" s="29">
        <v>95</v>
      </c>
      <c r="P22" s="30">
        <v>95</v>
      </c>
      <c r="Q22" s="31" t="s">
        <v>43</v>
      </c>
      <c r="R22" s="74"/>
      <c r="S22" s="67"/>
      <c r="Z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3</v>
      </c>
    </row>
    <row r="23" spans="2:41" ht="12.75">
      <c r="B23" s="25" t="s">
        <v>44</v>
      </c>
      <c r="C23" s="26"/>
      <c r="D23" s="27"/>
      <c r="E23" s="28">
        <v>76</v>
      </c>
      <c r="F23" s="29">
        <v>80</v>
      </c>
      <c r="G23" s="30">
        <v>80</v>
      </c>
      <c r="H23" s="28">
        <v>0</v>
      </c>
      <c r="I23" s="29">
        <v>0</v>
      </c>
      <c r="J23" s="30">
        <v>0</v>
      </c>
      <c r="K23" s="28">
        <v>136</v>
      </c>
      <c r="L23" s="29">
        <v>140</v>
      </c>
      <c r="M23" s="30">
        <v>140</v>
      </c>
      <c r="N23" s="28">
        <v>60</v>
      </c>
      <c r="O23" s="29">
        <v>60</v>
      </c>
      <c r="P23" s="30">
        <v>60</v>
      </c>
      <c r="Q23" s="31" t="s">
        <v>45</v>
      </c>
      <c r="R23" s="74"/>
      <c r="S23" s="6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5" t="s">
        <v>46</v>
      </c>
      <c r="C24" s="26"/>
      <c r="D24" s="27"/>
      <c r="E24" s="28">
        <v>5.68</v>
      </c>
      <c r="F24" s="29">
        <v>8</v>
      </c>
      <c r="G24" s="30">
        <v>9</v>
      </c>
      <c r="H24" s="28">
        <v>0</v>
      </c>
      <c r="I24" s="29">
        <v>0</v>
      </c>
      <c r="J24" s="30">
        <v>0</v>
      </c>
      <c r="K24" s="28">
        <v>13.36</v>
      </c>
      <c r="L24" s="29">
        <v>15</v>
      </c>
      <c r="M24" s="30">
        <v>15</v>
      </c>
      <c r="N24" s="28">
        <v>7.68</v>
      </c>
      <c r="O24" s="29">
        <v>7</v>
      </c>
      <c r="P24" s="30">
        <v>6</v>
      </c>
      <c r="Q24" s="31" t="s">
        <v>47</v>
      </c>
      <c r="R24" s="74"/>
      <c r="S24" s="6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5" t="s">
        <v>48</v>
      </c>
      <c r="C25" s="26"/>
      <c r="D25" s="27"/>
      <c r="E25" s="28">
        <v>10</v>
      </c>
      <c r="F25" s="29">
        <v>12</v>
      </c>
      <c r="G25" s="30">
        <v>14</v>
      </c>
      <c r="H25" s="28">
        <v>0</v>
      </c>
      <c r="I25" s="29">
        <v>0</v>
      </c>
      <c r="J25" s="30">
        <v>0</v>
      </c>
      <c r="K25" s="28">
        <v>10</v>
      </c>
      <c r="L25" s="29">
        <v>12</v>
      </c>
      <c r="M25" s="30">
        <v>14</v>
      </c>
      <c r="N25" s="28">
        <v>0</v>
      </c>
      <c r="O25" s="29">
        <v>0</v>
      </c>
      <c r="P25" s="30">
        <v>0</v>
      </c>
      <c r="Q25" s="31" t="s">
        <v>49</v>
      </c>
      <c r="R25" s="74"/>
      <c r="S25" s="6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5" t="s">
        <v>50</v>
      </c>
      <c r="C26" s="26"/>
      <c r="D26" s="27"/>
      <c r="E26" s="28">
        <v>86.72</v>
      </c>
      <c r="F26" s="29">
        <v>86.72</v>
      </c>
      <c r="G26" s="30">
        <v>86.72</v>
      </c>
      <c r="H26" s="28">
        <v>165</v>
      </c>
      <c r="I26" s="29">
        <v>165</v>
      </c>
      <c r="J26" s="30">
        <v>165</v>
      </c>
      <c r="K26" s="28">
        <v>13.5</v>
      </c>
      <c r="L26" s="29">
        <v>13.5</v>
      </c>
      <c r="M26" s="30">
        <v>13.5</v>
      </c>
      <c r="N26" s="28">
        <v>91.78</v>
      </c>
      <c r="O26" s="29">
        <v>91.78</v>
      </c>
      <c r="P26" s="30">
        <v>91.78</v>
      </c>
      <c r="Q26" s="31" t="s">
        <v>51</v>
      </c>
      <c r="R26" s="74"/>
      <c r="S26" s="67"/>
      <c r="Z26">
        <v>3</v>
      </c>
      <c r="AC26">
        <v>3</v>
      </c>
      <c r="AD26">
        <v>3</v>
      </c>
      <c r="AE26">
        <v>3</v>
      </c>
      <c r="AF26">
        <v>5</v>
      </c>
      <c r="AG26">
        <v>5</v>
      </c>
      <c r="AH26">
        <v>5</v>
      </c>
      <c r="AI26">
        <v>8</v>
      </c>
      <c r="AJ26">
        <v>5</v>
      </c>
      <c r="AK26">
        <v>5</v>
      </c>
      <c r="AL26">
        <v>8</v>
      </c>
      <c r="AM26">
        <v>5</v>
      </c>
      <c r="AN26">
        <v>5</v>
      </c>
      <c r="AO26">
        <v>3</v>
      </c>
    </row>
    <row r="27" spans="2:41" ht="12.75">
      <c r="B27" s="25" t="s">
        <v>52</v>
      </c>
      <c r="C27" s="26"/>
      <c r="D27" s="27"/>
      <c r="E27" s="28">
        <v>105</v>
      </c>
      <c r="F27" s="29">
        <v>110</v>
      </c>
      <c r="G27" s="30">
        <v>115</v>
      </c>
      <c r="H27" s="28">
        <v>0</v>
      </c>
      <c r="I27" s="29">
        <v>0</v>
      </c>
      <c r="J27" s="30">
        <v>0</v>
      </c>
      <c r="K27" s="28">
        <v>112</v>
      </c>
      <c r="L27" s="29">
        <v>120</v>
      </c>
      <c r="M27" s="30">
        <v>125</v>
      </c>
      <c r="N27" s="28">
        <v>7</v>
      </c>
      <c r="O27" s="29">
        <v>10</v>
      </c>
      <c r="P27" s="30">
        <v>10</v>
      </c>
      <c r="Q27" s="31" t="s">
        <v>53</v>
      </c>
      <c r="R27" s="74"/>
      <c r="S27" s="6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5" t="s">
        <v>54</v>
      </c>
      <c r="C28" s="26"/>
      <c r="D28" s="27"/>
      <c r="E28" s="28">
        <v>32</v>
      </c>
      <c r="F28" s="29">
        <v>32</v>
      </c>
      <c r="G28" s="30">
        <v>32</v>
      </c>
      <c r="H28" s="28">
        <v>0</v>
      </c>
      <c r="I28" s="29">
        <v>0</v>
      </c>
      <c r="J28" s="30">
        <v>0</v>
      </c>
      <c r="K28" s="28">
        <v>42</v>
      </c>
      <c r="L28" s="29">
        <v>42</v>
      </c>
      <c r="M28" s="30">
        <v>42</v>
      </c>
      <c r="N28" s="28">
        <v>10</v>
      </c>
      <c r="O28" s="29">
        <v>10</v>
      </c>
      <c r="P28" s="30">
        <v>10</v>
      </c>
      <c r="Q28" s="31" t="s">
        <v>55</v>
      </c>
      <c r="R28" s="74"/>
      <c r="S28" s="6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5" t="s">
        <v>56</v>
      </c>
      <c r="C29" s="26"/>
      <c r="D29" s="27"/>
      <c r="E29" s="28">
        <v>206.7</v>
      </c>
      <c r="F29" s="29">
        <v>190</v>
      </c>
      <c r="G29" s="30">
        <v>175</v>
      </c>
      <c r="H29" s="28">
        <v>350</v>
      </c>
      <c r="I29" s="29">
        <v>350</v>
      </c>
      <c r="J29" s="30">
        <v>350</v>
      </c>
      <c r="K29" s="28">
        <v>130</v>
      </c>
      <c r="L29" s="29">
        <v>110</v>
      </c>
      <c r="M29" s="30">
        <v>90</v>
      </c>
      <c r="N29" s="28">
        <v>273.3</v>
      </c>
      <c r="O29" s="29">
        <v>270</v>
      </c>
      <c r="P29" s="30">
        <v>265</v>
      </c>
      <c r="Q29" s="31" t="s">
        <v>57</v>
      </c>
      <c r="R29" s="74"/>
      <c r="S29" s="6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5" t="s">
        <v>58</v>
      </c>
      <c r="C30" s="26"/>
      <c r="D30" s="27"/>
      <c r="E30" s="28">
        <v>8</v>
      </c>
      <c r="F30" s="29">
        <v>5</v>
      </c>
      <c r="G30" s="30">
        <v>10</v>
      </c>
      <c r="H30" s="28">
        <v>0</v>
      </c>
      <c r="I30" s="29">
        <v>0</v>
      </c>
      <c r="J30" s="30">
        <v>0</v>
      </c>
      <c r="K30" s="28">
        <v>8</v>
      </c>
      <c r="L30" s="29">
        <v>5</v>
      </c>
      <c r="M30" s="30">
        <v>10</v>
      </c>
      <c r="N30" s="28">
        <v>0</v>
      </c>
      <c r="O30" s="29">
        <v>0</v>
      </c>
      <c r="P30" s="30">
        <v>0</v>
      </c>
      <c r="Q30" s="31" t="s">
        <v>59</v>
      </c>
      <c r="R30" s="74"/>
      <c r="S30" s="6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5" t="s">
        <v>60</v>
      </c>
      <c r="C31" s="26"/>
      <c r="D31" s="27"/>
      <c r="E31" s="28">
        <v>30.2</v>
      </c>
      <c r="F31" s="29">
        <v>8</v>
      </c>
      <c r="G31" s="30">
        <v>8</v>
      </c>
      <c r="H31" s="28">
        <v>0</v>
      </c>
      <c r="I31" s="29">
        <v>0</v>
      </c>
      <c r="J31" s="30">
        <v>0</v>
      </c>
      <c r="K31" s="28">
        <v>41.7</v>
      </c>
      <c r="L31" s="29">
        <v>20</v>
      </c>
      <c r="M31" s="30">
        <v>20</v>
      </c>
      <c r="N31" s="28">
        <v>11.5</v>
      </c>
      <c r="O31" s="29">
        <v>12</v>
      </c>
      <c r="P31" s="30">
        <v>12</v>
      </c>
      <c r="Q31" s="31" t="s">
        <v>61</v>
      </c>
      <c r="R31" s="74"/>
      <c r="S31" s="6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5" t="s">
        <v>66</v>
      </c>
      <c r="C32" s="26"/>
      <c r="D32" s="27"/>
      <c r="E32" s="28">
        <v>7.79</v>
      </c>
      <c r="F32" s="29">
        <v>7.79</v>
      </c>
      <c r="G32" s="30">
        <v>7.79</v>
      </c>
      <c r="H32" s="28">
        <v>0</v>
      </c>
      <c r="I32" s="29">
        <v>0</v>
      </c>
      <c r="J32" s="30">
        <v>0</v>
      </c>
      <c r="K32" s="28">
        <v>9.55</v>
      </c>
      <c r="L32" s="29">
        <v>9.55</v>
      </c>
      <c r="M32" s="30">
        <v>9.55</v>
      </c>
      <c r="N32" s="28">
        <v>1.76</v>
      </c>
      <c r="O32" s="29">
        <v>1.76</v>
      </c>
      <c r="P32" s="30">
        <v>1.76</v>
      </c>
      <c r="Q32" s="31" t="s">
        <v>67</v>
      </c>
      <c r="R32" s="74"/>
      <c r="S32" s="67"/>
      <c r="Z32">
        <v>3</v>
      </c>
      <c r="AC32">
        <v>3</v>
      </c>
      <c r="AD32">
        <v>3</v>
      </c>
      <c r="AE32">
        <v>3</v>
      </c>
      <c r="AF32">
        <v>8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5" t="s">
        <v>70</v>
      </c>
      <c r="C33" s="26"/>
      <c r="D33" s="27"/>
      <c r="E33" s="28">
        <v>32</v>
      </c>
      <c r="F33" s="29">
        <v>35</v>
      </c>
      <c r="G33" s="30">
        <v>35</v>
      </c>
      <c r="H33" s="28">
        <v>0</v>
      </c>
      <c r="I33" s="29">
        <v>0</v>
      </c>
      <c r="J33" s="30">
        <v>0</v>
      </c>
      <c r="K33" s="28">
        <v>49</v>
      </c>
      <c r="L33" s="29">
        <v>50</v>
      </c>
      <c r="M33" s="30">
        <v>50</v>
      </c>
      <c r="N33" s="28">
        <v>17</v>
      </c>
      <c r="O33" s="29">
        <v>15</v>
      </c>
      <c r="P33" s="30">
        <v>15</v>
      </c>
      <c r="Q33" s="31" t="s">
        <v>71</v>
      </c>
      <c r="R33" s="74"/>
      <c r="S33" s="6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5" t="s">
        <v>72</v>
      </c>
      <c r="C34" s="26"/>
      <c r="D34" s="27"/>
      <c r="E34" s="28">
        <v>43</v>
      </c>
      <c r="F34" s="29">
        <v>44</v>
      </c>
      <c r="G34" s="30">
        <v>44</v>
      </c>
      <c r="H34" s="28">
        <v>0</v>
      </c>
      <c r="I34" s="29">
        <v>0</v>
      </c>
      <c r="J34" s="30">
        <v>0</v>
      </c>
      <c r="K34" s="28">
        <v>45</v>
      </c>
      <c r="L34" s="29">
        <v>45</v>
      </c>
      <c r="M34" s="30">
        <v>45</v>
      </c>
      <c r="N34" s="28">
        <v>2</v>
      </c>
      <c r="O34" s="29">
        <v>1</v>
      </c>
      <c r="P34" s="30">
        <v>1</v>
      </c>
      <c r="Q34" s="31" t="s">
        <v>73</v>
      </c>
      <c r="R34" s="74"/>
      <c r="S34" s="6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5" t="s">
        <v>74</v>
      </c>
      <c r="C35" s="26"/>
      <c r="D35" s="27"/>
      <c r="E35" s="28">
        <v>5.25559034</v>
      </c>
      <c r="F35" s="29">
        <v>2.8008788623200003</v>
      </c>
      <c r="G35" s="30">
        <v>2.8008788623200003</v>
      </c>
      <c r="H35" s="28">
        <v>0</v>
      </c>
      <c r="I35" s="29">
        <v>0</v>
      </c>
      <c r="J35" s="30">
        <v>0</v>
      </c>
      <c r="K35" s="28">
        <v>5.38285748</v>
      </c>
      <c r="L35" s="29">
        <v>3.08694926232</v>
      </c>
      <c r="M35" s="30">
        <v>3.08694926232</v>
      </c>
      <c r="N35" s="28">
        <v>0.12726714</v>
      </c>
      <c r="O35" s="29">
        <v>0.2860704</v>
      </c>
      <c r="P35" s="30">
        <v>0.2860704</v>
      </c>
      <c r="Q35" s="31" t="s">
        <v>75</v>
      </c>
      <c r="R35" s="74"/>
      <c r="S35" s="67"/>
      <c r="Z35">
        <v>3</v>
      </c>
      <c r="AC35">
        <v>2</v>
      </c>
      <c r="AD35">
        <v>2</v>
      </c>
      <c r="AE35">
        <v>3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5</v>
      </c>
      <c r="AL35">
        <v>2</v>
      </c>
      <c r="AM35">
        <v>2</v>
      </c>
      <c r="AN35">
        <v>5</v>
      </c>
      <c r="AO35">
        <v>3</v>
      </c>
    </row>
    <row r="36" spans="2:41" ht="12.75">
      <c r="B36" s="25" t="s">
        <v>76</v>
      </c>
      <c r="C36" s="26"/>
      <c r="D36" s="27"/>
      <c r="E36" s="28">
        <v>15</v>
      </c>
      <c r="F36" s="29">
        <v>15</v>
      </c>
      <c r="G36" s="30">
        <v>20</v>
      </c>
      <c r="H36" s="28">
        <v>0</v>
      </c>
      <c r="I36" s="29">
        <v>0</v>
      </c>
      <c r="J36" s="30">
        <v>0</v>
      </c>
      <c r="K36" s="28">
        <v>20</v>
      </c>
      <c r="L36" s="29">
        <v>20</v>
      </c>
      <c r="M36" s="30">
        <v>25</v>
      </c>
      <c r="N36" s="28">
        <v>5</v>
      </c>
      <c r="O36" s="29">
        <v>5</v>
      </c>
      <c r="P36" s="30">
        <v>5</v>
      </c>
      <c r="Q36" s="31" t="s">
        <v>77</v>
      </c>
      <c r="R36" s="74"/>
      <c r="S36" s="6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3.5" thickBot="1">
      <c r="B37" s="25" t="s">
        <v>78</v>
      </c>
      <c r="C37" s="26"/>
      <c r="D37" s="27"/>
      <c r="E37" s="28">
        <v>253.43</v>
      </c>
      <c r="F37" s="29">
        <v>240</v>
      </c>
      <c r="G37" s="30">
        <v>240</v>
      </c>
      <c r="H37" s="28">
        <v>280</v>
      </c>
      <c r="I37" s="29">
        <v>280</v>
      </c>
      <c r="J37" s="30">
        <v>280</v>
      </c>
      <c r="K37" s="28">
        <v>114.95</v>
      </c>
      <c r="L37" s="29">
        <v>100</v>
      </c>
      <c r="M37" s="30">
        <v>100</v>
      </c>
      <c r="N37" s="28">
        <v>141.52</v>
      </c>
      <c r="O37" s="29">
        <v>140</v>
      </c>
      <c r="P37" s="30">
        <v>140</v>
      </c>
      <c r="Q37" s="31" t="s">
        <v>79</v>
      </c>
      <c r="R37" s="74"/>
      <c r="S37" s="67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4.25" thickBot="1" thickTop="1">
      <c r="B38" s="32" t="s">
        <v>80</v>
      </c>
      <c r="C38" s="33"/>
      <c r="D38" s="34"/>
      <c r="E38" s="35">
        <v>2325.8807403399996</v>
      </c>
      <c r="F38" s="36">
        <v>2385.509426656438</v>
      </c>
      <c r="G38" s="37">
        <v>2494.6000989253453</v>
      </c>
      <c r="H38" s="35">
        <v>2215</v>
      </c>
      <c r="I38" s="36">
        <v>2365</v>
      </c>
      <c r="J38" s="37">
        <v>2465</v>
      </c>
      <c r="K38" s="35">
        <v>1511.06640748</v>
      </c>
      <c r="L38" s="36">
        <v>1528.7007911740848</v>
      </c>
      <c r="M38" s="37">
        <v>1588.7007911740848</v>
      </c>
      <c r="N38" s="35">
        <v>1400.1856671399999</v>
      </c>
      <c r="O38" s="36">
        <v>1508.1913645176471</v>
      </c>
      <c r="P38" s="37">
        <v>1559.1006922487395</v>
      </c>
      <c r="Q38" s="32" t="s">
        <v>80</v>
      </c>
      <c r="R38" s="46"/>
      <c r="S38" s="47"/>
      <c r="Z38" t="e">
        <v>#REF!</v>
      </c>
      <c r="AC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</row>
    <row r="39" spans="2:41" ht="14.25" thickBot="1" thickTop="1">
      <c r="B39" s="25" t="s">
        <v>81</v>
      </c>
      <c r="C39" s="26"/>
      <c r="D39" s="27"/>
      <c r="E39" s="28">
        <v>0.2</v>
      </c>
      <c r="F39" s="29">
        <v>0.2</v>
      </c>
      <c r="G39" s="30">
        <v>0.2</v>
      </c>
      <c r="H39" s="28">
        <v>0.2</v>
      </c>
      <c r="I39" s="29">
        <v>0.2</v>
      </c>
      <c r="J39" s="30">
        <v>0.2</v>
      </c>
      <c r="K39" s="28">
        <v>0</v>
      </c>
      <c r="L39" s="29">
        <v>0</v>
      </c>
      <c r="M39" s="30">
        <v>0</v>
      </c>
      <c r="N39" s="28">
        <v>0</v>
      </c>
      <c r="O39" s="29">
        <v>0</v>
      </c>
      <c r="P39" s="30">
        <v>0</v>
      </c>
      <c r="Q39" s="31" t="s">
        <v>82</v>
      </c>
      <c r="R39" s="74"/>
      <c r="S39" s="67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5</v>
      </c>
      <c r="AK39">
        <v>5</v>
      </c>
      <c r="AL39">
        <v>2</v>
      </c>
      <c r="AM39">
        <v>5</v>
      </c>
      <c r="AN39">
        <v>5</v>
      </c>
      <c r="AO39">
        <v>3</v>
      </c>
    </row>
    <row r="40" spans="2:41" ht="14.25" thickBot="1" thickTop="1">
      <c r="B40" s="32" t="s">
        <v>87</v>
      </c>
      <c r="C40" s="33"/>
      <c r="D40" s="34"/>
      <c r="E40" s="35">
        <v>0.2</v>
      </c>
      <c r="F40" s="36">
        <v>0.2</v>
      </c>
      <c r="G40" s="37">
        <v>0.2</v>
      </c>
      <c r="H40" s="35">
        <v>0.2</v>
      </c>
      <c r="I40" s="36">
        <v>0.2</v>
      </c>
      <c r="J40" s="37">
        <v>0.2</v>
      </c>
      <c r="K40" s="35">
        <v>0</v>
      </c>
      <c r="L40" s="36">
        <v>0</v>
      </c>
      <c r="M40" s="37">
        <v>0</v>
      </c>
      <c r="N40" s="35">
        <v>0</v>
      </c>
      <c r="O40" s="36">
        <v>0</v>
      </c>
      <c r="P40" s="37">
        <v>0</v>
      </c>
      <c r="Q40" s="32" t="s">
        <v>88</v>
      </c>
      <c r="R40" s="46"/>
      <c r="S40" s="47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89</v>
      </c>
      <c r="C41" s="19"/>
      <c r="D41" s="20"/>
      <c r="E41" s="21">
        <v>1047</v>
      </c>
      <c r="F41" s="22">
        <v>870</v>
      </c>
      <c r="G41" s="23">
        <v>925</v>
      </c>
      <c r="H41" s="21">
        <v>8380</v>
      </c>
      <c r="I41" s="22">
        <v>8450</v>
      </c>
      <c r="J41" s="23">
        <v>8500</v>
      </c>
      <c r="K41" s="21">
        <v>144</v>
      </c>
      <c r="L41" s="22">
        <v>120</v>
      </c>
      <c r="M41" s="23">
        <v>125</v>
      </c>
      <c r="N41" s="21">
        <v>7477</v>
      </c>
      <c r="O41" s="22">
        <v>7700</v>
      </c>
      <c r="P41" s="23">
        <v>7700</v>
      </c>
      <c r="Q41" s="24" t="s">
        <v>90</v>
      </c>
      <c r="R41" s="4"/>
      <c r="S41" s="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38" t="s">
        <v>91</v>
      </c>
      <c r="C42" s="39"/>
      <c r="D42" s="40"/>
      <c r="E42" s="41">
        <v>19360.01</v>
      </c>
      <c r="F42" s="42">
        <v>19594</v>
      </c>
      <c r="G42" s="43">
        <v>19692</v>
      </c>
      <c r="H42" s="41">
        <v>11882.01</v>
      </c>
      <c r="I42" s="42">
        <v>11975</v>
      </c>
      <c r="J42" s="43">
        <v>12001</v>
      </c>
      <c r="K42" s="41">
        <v>7657</v>
      </c>
      <c r="L42" s="42">
        <v>7801</v>
      </c>
      <c r="M42" s="43">
        <v>7881</v>
      </c>
      <c r="N42" s="41">
        <v>179</v>
      </c>
      <c r="O42" s="42">
        <v>182</v>
      </c>
      <c r="P42" s="43">
        <v>190</v>
      </c>
      <c r="Q42" s="44" t="s">
        <v>92</v>
      </c>
      <c r="R42" s="13"/>
      <c r="S42" s="14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2" t="s">
        <v>93</v>
      </c>
      <c r="C43" s="46"/>
      <c r="D43" s="47"/>
      <c r="E43" s="35">
        <v>20407.01</v>
      </c>
      <c r="F43" s="36">
        <v>20464</v>
      </c>
      <c r="G43" s="37">
        <v>20617</v>
      </c>
      <c r="H43" s="35">
        <v>20262.01</v>
      </c>
      <c r="I43" s="36">
        <v>20425</v>
      </c>
      <c r="J43" s="37">
        <v>20501</v>
      </c>
      <c r="K43" s="35">
        <v>7801</v>
      </c>
      <c r="L43" s="36">
        <v>7921</v>
      </c>
      <c r="M43" s="37">
        <v>8006</v>
      </c>
      <c r="N43" s="35">
        <v>7656</v>
      </c>
      <c r="O43" s="36">
        <v>7882</v>
      </c>
      <c r="P43" s="37">
        <v>7890</v>
      </c>
      <c r="Q43" s="45" t="s">
        <v>94</v>
      </c>
      <c r="R43" s="13"/>
      <c r="S43" s="14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ht="13.5" thickTop="1"/>
  </sheetData>
  <mergeCells count="11">
    <mergeCell ref="B7:D7"/>
    <mergeCell ref="E7:G7"/>
    <mergeCell ref="H7:J7"/>
    <mergeCell ref="B2:S2"/>
    <mergeCell ref="E3:J3"/>
    <mergeCell ref="K3:P3"/>
    <mergeCell ref="J5:K5"/>
    <mergeCell ref="K7:M7"/>
    <mergeCell ref="N7:P7"/>
    <mergeCell ref="Q7:S7"/>
    <mergeCell ref="E6:G6"/>
  </mergeCells>
  <conditionalFormatting sqref="B9:Q43">
    <cfRule type="expression" priority="1" dxfId="0" stopIfTrue="1">
      <formula>Z9&gt;2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</dc:creator>
  <cp:keywords/>
  <dc:description/>
  <cp:lastModifiedBy>McCusker 3/11/03</cp:lastModifiedBy>
  <cp:lastPrinted>2003-10-14T13:59:46Z</cp:lastPrinted>
  <dcterms:created xsi:type="dcterms:W3CDTF">2003-10-13T14:32:24Z</dcterms:created>
  <dcterms:modified xsi:type="dcterms:W3CDTF">2003-11-04T10:46:31Z</dcterms:modified>
  <cp:category/>
  <cp:version/>
  <cp:contentType/>
  <cp:contentStatus/>
</cp:coreProperties>
</file>