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3040" windowHeight="8820"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Production'!$A$1:$I$83</definedName>
    <definedName name="_xlnm.Print_Area" localSheetId="1">'JQ2 TTrade'!$A$2:$K$68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calcMode="manual" fullCalcOnLoad="1"/>
</workbook>
</file>

<file path=xl/sharedStrings.xml><?xml version="1.0" encoding="utf-8"?>
<sst xmlns="http://schemas.openxmlformats.org/spreadsheetml/2006/main" count="5149" uniqueCount="374">
  <si>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</si>
  <si>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</si>
  <si>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</si>
  <si>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</si>
  <si>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</si>
  <si>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</si>
  <si>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</si>
  <si>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</si>
  <si>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</si>
  <si>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</si>
  <si>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</si>
  <si>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</si>
  <si>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</si>
  <si>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</si>
  <si>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</si>
  <si>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</si>
  <si>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</si>
  <si>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</si>
  <si>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</si>
  <si>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</si>
  <si>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</si>
  <si>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</si>
  <si>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</si>
  <si>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</si>
  <si>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</si>
  <si>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</si>
  <si>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</si>
  <si>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</si>
  <si>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</si>
  <si>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</si>
  <si>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</si>
  <si>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</si>
  <si>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</si>
  <si>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</si>
  <si>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</si>
  <si>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</si>
  <si>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</si>
  <si>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</si>
  <si>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</si>
  <si>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</si>
  <si>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</si>
  <si>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</si>
  <si>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</si>
  <si>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</si>
  <si>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</si>
  <si>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</si>
  <si>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</si>
  <si>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</si>
  <si>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</si>
  <si>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</si>
  <si>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</si>
  <si>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</si>
  <si>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</si>
  <si>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</si>
  <si>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</si>
  <si>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</si>
  <si>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</si>
  <si>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</si>
  <si>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</si>
  <si>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</si>
  <si>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</si>
  <si>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</si>
  <si>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</si>
  <si>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</si>
  <si>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</si>
  <si>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</si>
  <si>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</si>
  <si>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</si>
  <si>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</si>
  <si>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</si>
  <si>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</si>
  <si>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</si>
  <si>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</si>
  <si>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</si>
  <si>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</si>
  <si>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</si>
  <si>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</si>
  <si>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</si>
  <si>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</si>
  <si>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</si>
  <si>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</si>
  <si>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</si>
  <si>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</si>
  <si>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</si>
  <si>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</si>
  <si>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</si>
  <si>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</si>
  <si>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</si>
  <si>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</si>
  <si>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</si>
  <si>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</si>
  <si>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</si>
  <si>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</si>
  <si>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</si>
  <si>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</si>
  <si>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</si>
  <si>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</si>
  <si>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</si>
  <si>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</si>
  <si>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</si>
  <si>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</si>
  <si>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</si>
  <si>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</si>
  <si>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</si>
  <si>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</si>
  <si>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</si>
  <si>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</si>
  <si>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</si>
  <si>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</si>
  <si>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</si>
  <si>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</si>
  <si>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</si>
  <si>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</si>
  <si>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</si>
  <si>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</si>
  <si>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</si>
  <si>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</si>
  <si>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</si>
  <si>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</si>
  <si>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</si>
  <si>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</si>
  <si>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</si>
  <si>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</si>
  <si>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</si>
  <si>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</si>
  <si>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</si>
  <si>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</si>
  <si>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</si>
  <si>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</si>
  <si>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</si>
  <si>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</si>
  <si>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</si>
  <si>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</si>
  <si>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</si>
  <si>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</si>
  <si>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</si>
  <si>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</si>
  <si>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</si>
  <si>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</si>
  <si>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</si>
  <si>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</si>
  <si>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</si>
  <si>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</si>
  <si>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</si>
  <si>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</si>
  <si>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</si>
  <si>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</si>
  <si>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</si>
  <si>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</si>
  <si>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</si>
  <si>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</si>
  <si>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</si>
  <si>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</si>
  <si>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</si>
  <si>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</si>
  <si>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</si>
  <si>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</si>
  <si>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</si>
  <si>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</si>
  <si>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</si>
  <si>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</si>
  <si>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</si>
  <si>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</si>
  <si>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</si>
  <si>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</si>
  <si>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</si>
  <si>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</si>
  <si>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</si>
  <si>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</si>
  <si>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</si>
  <si>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</si>
  <si>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</si>
  <si>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</si>
  <si>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</si>
  <si>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</si>
  <si>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</si>
  <si>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</si>
  <si>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</si>
  <si>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</si>
  <si>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</si>
  <si>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</si>
  <si>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</si>
  <si>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</si>
  <si>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</si>
  <si>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</si>
  <si>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</si>
  <si>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</si>
  <si>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</si>
  <si>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</si>
  <si>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</si>
  <si>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</si>
  <si>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</si>
  <si>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</si>
  <si>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</si>
  <si>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Country</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</si>
  <si>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</si>
  <si>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</si>
  <si>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</si>
  <si>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</si>
  <si>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</si>
  <si>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</si>
  <si>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</si>
  <si>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</si>
  <si>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</si>
  <si>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</si>
  <si>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</si>
  <si>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</si>
  <si>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</si>
  <si>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</si>
  <si>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</si>
  <si>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</si>
  <si>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</si>
  <si>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</si>
  <si>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</si>
  <si>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</si>
  <si>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</si>
  <si>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</si>
  <si>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</si>
  <si>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</si>
  <si>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</si>
  <si>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</si>
  <si>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</si>
  <si>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</si>
  <si>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</si>
  <si>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</si>
  <si>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</si>
  <si>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</si>
  <si>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</si>
  <si>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</si>
  <si>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</si>
  <si>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</si>
  <si>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</si>
  <si>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</si>
  <si>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</si>
  <si>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</si>
  <si>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</si>
  <si>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</si>
  <si>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</si>
  <si>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</si>
  <si>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</si>
  <si>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</si>
  <si>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</si>
  <si>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</si>
  <si>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</si>
  <si>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</si>
  <si>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</si>
  <si>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</si>
  <si>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</si>
  <si>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</si>
  <si>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</si>
  <si>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</si>
  <si>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</si>
  <si>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</si>
  <si>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</si>
  <si>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</si>
  <si>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</si>
  <si>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</si>
  <si>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</si>
  <si>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</si>
  <si>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</si>
  <si>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</si>
  <si>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</si>
  <si>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</si>
  <si>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</si>
  <si>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</si>
  <si>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</si>
  <si>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</si>
  <si>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</si>
  <si>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</si>
  <si>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</si>
  <si>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</si>
  <si>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</si>
  <si>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</si>
  <si>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</si>
  <si>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</si>
  <si>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</si>
  <si>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</si>
  <si>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</si>
  <si>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</si>
  <si>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</si>
  <si>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</si>
  <si>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</si>
  <si>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</si>
  <si>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</si>
  <si>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</si>
  <si>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</si>
  <si>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</si>
  <si>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</si>
  <si>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</si>
  <si>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</si>
  <si>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</si>
  <si>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</si>
  <si>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</si>
  <si>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</si>
  <si>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</si>
  <si>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</si>
  <si>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</si>
  <si>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</si>
  <si>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</si>
  <si>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</si>
  <si>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</si>
  <si>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</si>
  <si>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</si>
  <si>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</si>
  <si>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</si>
  <si>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</si>
  <si>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</si>
  <si>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</si>
  <si>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</si>
  <si>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</si>
  <si>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</si>
  <si>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</si>
  <si>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</si>
  <si>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</si>
  <si>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</si>
  <si>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</si>
  <si>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</si>
  <si>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</si>
  <si>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</si>
  <si>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</si>
  <si>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</si>
  <si>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</si>
  <si>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</si>
  <si>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</si>
  <si>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</si>
  <si>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</si>
  <si>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</si>
  <si>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</si>
  <si>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</si>
  <si>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</si>
  <si>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</si>
  <si>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</si>
  <si>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</si>
  <si>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</si>
  <si>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</si>
  <si>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</si>
  <si>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</si>
  <si>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</si>
  <si>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</si>
  <si>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</si>
  <si>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</si>
  <si>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</si>
  <si>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</si>
  <si>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</si>
  <si>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</si>
  <si>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</si>
  <si>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</si>
  <si>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</si>
  <si>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</si>
  <si>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</si>
  <si>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</si>
  <si>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</si>
  <si>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</si>
  <si>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</si>
  <si>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</si>
  <si>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</si>
  <si>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</si>
  <si>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</si>
  <si>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</si>
  <si>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</si>
  <si>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</si>
  <si>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</si>
  <si>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</si>
  <si>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</si>
  <si>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</si>
  <si>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</si>
  <si>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ND</t>
  </si>
  <si>
    <t>SK</t>
  </si>
  <si>
    <t>First set of data (June 2016)</t>
  </si>
  <si>
    <t/>
  </si>
  <si>
    <t>SUM ER</t>
  </si>
  <si>
    <t>ACCEPT</t>
  </si>
  <si>
    <t>incomplete data</t>
  </si>
  <si>
    <t>subitems are larger than total</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</si>
</sst>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Ft&quot;;\-#,##0\ &quot;Ft&quot;"/>
    <numFmt numFmtId="193" formatCode="#,##0\ &quot;Ft&quot;;[Red]\-#,##0\ &quot;Ft&quot;"/>
    <numFmt numFmtId="194" formatCode="#,##0.00\ &quot;Ft&quot;;\-#,##0.00\ &quot;Ft&quot;"/>
    <numFmt numFmtId="195" formatCode="#,##0.00\ &quot;Ft&quot;;[Red]\-#,##0.00\ &quot;Ft&quot;"/>
    <numFmt numFmtId="196" formatCode="_-* #,##0\ &quot;Ft&quot;_-;\-* #,##0\ &quot;Ft&quot;_-;_-* &quot;-&quot;\ &quot;Ft&quot;_-;_-@_-"/>
    <numFmt numFmtId="197" formatCode="_-* #,##0\ _F_t_-;\-* #,##0\ _F_t_-;_-* &quot;-&quot;\ _F_t_-;_-@_-"/>
    <numFmt numFmtId="198" formatCode="_-* #,##0.00\ &quot;Ft&quot;_-;\-* #,##0.00\ &quot;Ft&quot;_-;_-* &quot;-&quot;??\ &quot;Ft&quot;_-;_-@_-"/>
    <numFmt numFmtId="199" formatCode="_-* #,##0.00\ _F_t_-;\-* #,##0.00\ _F_t_-;_-* &quot;-&quot;??\ _F_t_-;_-@_-"/>
    <numFmt numFmtId="200" formatCode="0.000"/>
    <numFmt numFmtId="201" formatCode="##/##"/>
    <numFmt numFmtId="202" formatCode="[$-40E]yyyy\.\ mmmm\ d\."/>
    <numFmt numFmtId="203" formatCode="yy/yy"/>
    <numFmt numFmtId="204" formatCode="&quot;R&quot;\ #,##0;&quot;R&quot;\ \-#,##0"/>
    <numFmt numFmtId="205" formatCode="&quot;R&quot;\ #,##0;[Red]&quot;R&quot;\ \-#,##0"/>
    <numFmt numFmtId="206" formatCode="&quot;R&quot;\ #,##0.00;&quot;R&quot;\ \-#,##0.00"/>
    <numFmt numFmtId="207" formatCode="&quot;R&quot;\ #,##0.00;[Red]&quot;R&quot;\ \-#,##0.00"/>
    <numFmt numFmtId="208" formatCode="_ &quot;R&quot;\ * #,##0_ ;_ &quot;R&quot;\ * \-#,##0_ ;_ &quot;R&quot;\ * &quot;-&quot;_ ;_ @_ "/>
    <numFmt numFmtId="209" formatCode="_ * #,##0_ ;_ * \-#,##0_ ;_ * &quot;-&quot;_ ;_ @_ "/>
    <numFmt numFmtId="210" formatCode="_ &quot;R&quot;\ * #,##0.00_ ;_ &quot;R&quot;\ * \-#,##0.00_ ;_ &quot;R&quot;\ * &quot;-&quot;??_ ;_ @_ "/>
    <numFmt numFmtId="211" formatCode="_ * #,##0.00_ ;_ * \-#,##0.00_ ;_ * &quot;-&quot;??_ ;_ @_ "/>
    <numFmt numFmtId="212" formatCode="&quot;Yes&quot;;&quot;Yes&quot;;&quot;No&quot;"/>
    <numFmt numFmtId="213" formatCode="&quot;True&quot;;&quot;True&quot;;&quot;False&quot;"/>
    <numFmt numFmtId="214" formatCode="&quot;On&quot;;&quot;On&quot;;&quot;Off&quot;"/>
    <numFmt numFmtId="215" formatCode="[$€-2]\ #,##0.00_);[Red]\([$€-2]\ #,##0.00\)"/>
    <numFmt numFmtId="216" formatCode="General&quot;p&quot;"/>
    <numFmt numFmtId="217" formatCode="General&quot;e&quot;"/>
    <numFmt numFmtId="218" formatCode="General&quot;s&quot;"/>
    <numFmt numFmtId="219" formatCode="General&quot;V&quot;"/>
    <numFmt numFmtId="220" formatCode="General&quot;r&quot;"/>
    <numFmt numFmtId="221" formatCode="0.0"/>
  </numFmts>
  <fonts count="67">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u val="single"/>
      <sz val="11"/>
      <color indexed="8"/>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color indexed="63"/>
      </left>
      <right>
        <color indexed="63"/>
      </right>
      <top style="thick"/>
      <bottom style="thin"/>
    </border>
    <border>
      <left>
        <color indexed="63"/>
      </left>
      <right style="thick"/>
      <top>
        <color indexed="63"/>
      </top>
      <bottom style="thin"/>
    </border>
    <border>
      <left>
        <color indexed="63"/>
      </left>
      <right style="thick"/>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54"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8"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22" borderId="0" applyNumberFormat="0" applyBorder="0" applyAlignment="0" applyProtection="0"/>
    <xf numFmtId="0" fontId="6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1" fillId="20"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03">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59"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59"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59"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59"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0" applyFont="1" applyFill="1" applyBorder="1" applyProtection="1">
      <alignment/>
      <protection locked="0"/>
    </xf>
    <xf numFmtId="0" fontId="8" fillId="0" borderId="0" xfId="60" applyFont="1" applyFill="1" applyBorder="1" applyProtection="1">
      <alignment/>
      <protection/>
    </xf>
    <xf numFmtId="0" fontId="4" fillId="0" borderId="22" xfId="58"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3" fillId="0" borderId="28" xfId="60"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0"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0" applyFont="1" applyFill="1" applyBorder="1" applyAlignment="1" applyProtection="1">
      <alignment horizontal="center" vertical="center"/>
      <protection/>
    </xf>
    <xf numFmtId="0" fontId="6" fillId="0" borderId="40" xfId="60" applyFont="1" applyFill="1" applyBorder="1" applyAlignment="1" applyProtection="1">
      <alignment horizontal="center" vertical="center"/>
      <protection/>
    </xf>
    <xf numFmtId="0" fontId="6" fillId="0" borderId="23" xfId="6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0" applyFont="1" applyFill="1" applyBorder="1" applyAlignment="1" applyProtection="1">
      <alignment horizontal="center" vertical="center"/>
      <protection/>
    </xf>
    <xf numFmtId="0" fontId="8" fillId="0" borderId="10" xfId="60" applyFont="1" applyFill="1" applyBorder="1" applyAlignment="1" applyProtection="1">
      <alignment horizontal="left" vertical="center"/>
      <protection/>
    </xf>
    <xf numFmtId="0" fontId="6" fillId="0" borderId="26" xfId="60" applyFont="1" applyFill="1" applyBorder="1" applyAlignment="1" applyProtection="1">
      <alignment horizontal="center" vertical="center"/>
      <protection/>
    </xf>
    <xf numFmtId="0" fontId="6" fillId="0" borderId="39" xfId="60" applyFont="1" applyFill="1" applyBorder="1" applyAlignment="1" applyProtection="1">
      <alignment horizontal="center" vertical="center"/>
      <protection/>
    </xf>
    <xf numFmtId="0" fontId="3" fillId="0" borderId="11" xfId="59"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0"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8"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59"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5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2"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3" xfId="0" applyFont="1" applyFill="1" applyBorder="1" applyAlignment="1" applyProtection="1">
      <alignment/>
      <protection/>
    </xf>
    <xf numFmtId="0" fontId="4" fillId="0" borderId="54"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3" xfId="0" applyFont="1" applyFill="1" applyBorder="1" applyAlignment="1" applyProtection="1">
      <alignment horizontal="left" vertical="center"/>
      <protection/>
    </xf>
    <xf numFmtId="0" fontId="3" fillId="0" borderId="41" xfId="60" applyFont="1" applyBorder="1" applyAlignment="1" applyProtection="1">
      <alignment horizontal="left" vertical="center"/>
      <protection locked="0"/>
    </xf>
    <xf numFmtId="49" fontId="3" fillId="0" borderId="55"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6"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7"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xf>
    <xf numFmtId="0" fontId="6" fillId="0" borderId="55" xfId="60" applyFont="1" applyFill="1" applyBorder="1" applyAlignment="1" applyProtection="1">
      <alignment horizontal="center" vertical="center"/>
      <protection/>
    </xf>
    <xf numFmtId="0" fontId="6" fillId="0" borderId="10" xfId="60" applyFont="1" applyFill="1" applyBorder="1" applyAlignment="1" applyProtection="1">
      <alignment horizontal="center"/>
      <protection locked="0"/>
    </xf>
    <xf numFmtId="0" fontId="6" fillId="0" borderId="20" xfId="60" applyFont="1" applyFill="1" applyBorder="1" applyAlignment="1" applyProtection="1">
      <alignment horizontal="center" vertical="center"/>
      <protection/>
    </xf>
    <xf numFmtId="0" fontId="6" fillId="0" borderId="12" xfId="60"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0" applyFont="1" applyFill="1" applyBorder="1" applyAlignment="1" applyProtection="1">
      <alignment horizontal="center"/>
      <protection locked="0"/>
    </xf>
    <xf numFmtId="0" fontId="6" fillId="4" borderId="55" xfId="60"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0" applyFont="1" applyFill="1" applyBorder="1" applyAlignment="1" applyProtection="1">
      <alignment horizontal="left" vertical="center"/>
      <protection/>
    </xf>
    <xf numFmtId="0" fontId="6" fillId="4" borderId="11" xfId="60"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xf>
    <xf numFmtId="0" fontId="6" fillId="0" borderId="49"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7"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5" xfId="0" applyFont="1" applyFill="1" applyBorder="1" applyAlignment="1" applyProtection="1">
      <alignment horizontal="left" vertical="center"/>
      <protection/>
    </xf>
    <xf numFmtId="0" fontId="4" fillId="20" borderId="52"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2"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1"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6" xfId="60" applyFont="1" applyFill="1" applyBorder="1" applyAlignment="1" applyProtection="1">
      <alignment horizontal="center" vertical="center"/>
      <protection/>
    </xf>
    <xf numFmtId="200" fontId="22" fillId="4" borderId="18" xfId="60" applyNumberFormat="1" applyFont="1" applyFill="1" applyBorder="1" applyAlignment="1" applyProtection="1">
      <alignment horizontal="right" vertical="center"/>
      <protection locked="0"/>
    </xf>
    <xf numFmtId="200" fontId="22" fillId="4" borderId="28" xfId="60" applyNumberFormat="1" applyFont="1" applyFill="1" applyBorder="1" applyAlignment="1" applyProtection="1">
      <alignment horizontal="right" vertical="center"/>
      <protection locked="0"/>
    </xf>
    <xf numFmtId="200" fontId="22" fillId="4" borderId="36" xfId="60" applyNumberFormat="1" applyFont="1" applyFill="1" applyBorder="1" applyAlignment="1" applyProtection="1">
      <alignment horizontal="right" vertical="center"/>
      <protection locked="0"/>
    </xf>
    <xf numFmtId="200" fontId="22" fillId="0" borderId="18" xfId="60" applyNumberFormat="1" applyFont="1" applyFill="1" applyBorder="1" applyAlignment="1" applyProtection="1">
      <alignment horizontal="right" vertical="center"/>
      <protection locked="0"/>
    </xf>
    <xf numFmtId="200" fontId="22" fillId="0" borderId="28" xfId="60" applyNumberFormat="1" applyFont="1" applyFill="1" applyBorder="1" applyAlignment="1" applyProtection="1">
      <alignment horizontal="right" vertical="center"/>
      <protection locked="0"/>
    </xf>
    <xf numFmtId="200" fontId="22" fillId="0" borderId="36" xfId="60" applyNumberFormat="1" applyFont="1" applyFill="1" applyBorder="1" applyAlignment="1" applyProtection="1">
      <alignment horizontal="right" vertical="center"/>
      <protection locked="0"/>
    </xf>
    <xf numFmtId="200" fontId="22" fillId="24" borderId="26" xfId="60" applyNumberFormat="1" applyFont="1" applyFill="1" applyBorder="1" applyAlignment="1" applyProtection="1">
      <alignment horizontal="right" vertical="center"/>
      <protection locked="0"/>
    </xf>
    <xf numFmtId="200" fontId="22" fillId="24" borderId="41" xfId="60" applyNumberFormat="1" applyFont="1" applyFill="1" applyBorder="1" applyAlignment="1" applyProtection="1">
      <alignment horizontal="right" vertical="center"/>
      <protection locked="0"/>
    </xf>
    <xf numFmtId="200" fontId="22" fillId="24" borderId="39" xfId="60" applyNumberFormat="1" applyFont="1" applyFill="1" applyBorder="1" applyAlignment="1" applyProtection="1">
      <alignment horizontal="right" vertical="center"/>
      <protection locked="0"/>
    </xf>
    <xf numFmtId="200" fontId="22" fillId="0" borderId="26" xfId="60" applyNumberFormat="1" applyFont="1" applyFill="1" applyBorder="1" applyAlignment="1" applyProtection="1">
      <alignment horizontal="right" vertical="center"/>
      <protection locked="0"/>
    </xf>
    <xf numFmtId="200" fontId="22" fillId="0" borderId="41" xfId="60" applyNumberFormat="1" applyFont="1" applyFill="1" applyBorder="1" applyAlignment="1" applyProtection="1">
      <alignment horizontal="right" vertical="center"/>
      <protection locked="0"/>
    </xf>
    <xf numFmtId="200" fontId="22" fillId="0" borderId="39" xfId="60" applyNumberFormat="1" applyFont="1" applyFill="1" applyBorder="1" applyAlignment="1" applyProtection="1">
      <alignment horizontal="right" vertical="center"/>
      <protection locked="0"/>
    </xf>
    <xf numFmtId="200" fontId="22" fillId="0" borderId="49" xfId="60" applyNumberFormat="1" applyFont="1" applyFill="1" applyBorder="1" applyAlignment="1" applyProtection="1">
      <alignment horizontal="right" vertical="center"/>
      <protection locked="0"/>
    </xf>
    <xf numFmtId="200" fontId="22" fillId="0" borderId="58" xfId="60" applyNumberFormat="1" applyFont="1" applyFill="1" applyBorder="1" applyAlignment="1" applyProtection="1">
      <alignment horizontal="right" vertical="center"/>
      <protection locked="0"/>
    </xf>
    <xf numFmtId="200" fontId="22" fillId="0" borderId="59" xfId="60" applyNumberFormat="1" applyFont="1" applyFill="1" applyBorder="1" applyAlignment="1" applyProtection="1">
      <alignment horizontal="right" vertical="center"/>
      <protection locked="0"/>
    </xf>
    <xf numFmtId="200" fontId="36" fillId="0" borderId="39" xfId="0" applyNumberFormat="1" applyFont="1" applyFill="1" applyBorder="1" applyAlignment="1" applyProtection="1">
      <alignment horizontal="right" vertical="center"/>
      <protection locked="0"/>
    </xf>
    <xf numFmtId="200" fontId="36" fillId="0" borderId="36" xfId="0" applyNumberFormat="1" applyFont="1" applyFill="1" applyBorder="1" applyAlignment="1" applyProtection="1">
      <alignment horizontal="right" vertical="center"/>
      <protection locked="0"/>
    </xf>
    <xf numFmtId="200" fontId="36" fillId="0" borderId="59" xfId="0" applyNumberFormat="1" applyFont="1" applyFill="1" applyBorder="1" applyAlignment="1" applyProtection="1">
      <alignment horizontal="right" vertical="center"/>
      <protection locked="0"/>
    </xf>
    <xf numFmtId="200" fontId="13" fillId="4" borderId="26" xfId="0" applyNumberFormat="1" applyFont="1" applyFill="1" applyBorder="1" applyAlignment="1" applyProtection="1">
      <alignment horizontal="right" vertical="center"/>
      <protection locked="0"/>
    </xf>
    <xf numFmtId="200"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60"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1"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9" xfId="0" applyNumberFormat="1" applyFont="1" applyBorder="1" applyAlignment="1" applyProtection="1">
      <alignment horizontal="right" vertical="center"/>
      <protection/>
    </xf>
    <xf numFmtId="3" fontId="4" fillId="0" borderId="59"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1"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3" xfId="0" applyFont="1" applyFill="1" applyBorder="1" applyAlignment="1" applyProtection="1">
      <alignment/>
      <protection/>
    </xf>
    <xf numFmtId="0" fontId="4" fillId="0" borderId="64"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1"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60"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6"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6"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49" fontId="3" fillId="4" borderId="68"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200" fontId="13" fillId="4" borderId="18" xfId="0" applyNumberFormat="1" applyFont="1" applyFill="1" applyBorder="1" applyAlignment="1" applyProtection="1">
      <alignment horizontal="right" vertical="center"/>
      <protection locked="0"/>
    </xf>
    <xf numFmtId="49" fontId="3" fillId="0" borderId="68"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70"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1"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200" fontId="13" fillId="4" borderId="49"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2"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4"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2"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2" xfId="0" applyFont="1" applyBorder="1" applyAlignment="1" applyProtection="1">
      <alignment horizontal="left" vertical="center"/>
      <protection locked="0"/>
    </xf>
    <xf numFmtId="0" fontId="4" fillId="0" borderId="52" xfId="0" applyFont="1" applyFill="1" applyBorder="1" applyAlignment="1" applyProtection="1">
      <alignment/>
      <protection locked="0"/>
    </xf>
    <xf numFmtId="0" fontId="14" fillId="0" borderId="56"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6"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0" applyFont="1" applyFill="1" applyProtection="1">
      <alignment/>
      <protection/>
    </xf>
    <xf numFmtId="0" fontId="9" fillId="0" borderId="0" xfId="60" applyFont="1" applyFill="1" applyProtection="1">
      <alignment/>
      <protection/>
    </xf>
    <xf numFmtId="0" fontId="8" fillId="0" borderId="0" xfId="60" applyFont="1" applyFill="1" applyAlignment="1" applyProtection="1">
      <alignment/>
      <protection/>
    </xf>
    <xf numFmtId="0" fontId="8" fillId="0" borderId="0" xfId="60" applyFont="1" applyFill="1" applyProtection="1" quotePrefix="1">
      <alignment/>
      <protection/>
    </xf>
    <xf numFmtId="0" fontId="6" fillId="0" borderId="10" xfId="60" applyFont="1" applyFill="1" applyBorder="1" applyAlignment="1" applyProtection="1">
      <alignment horizontal="center"/>
      <protection/>
    </xf>
    <xf numFmtId="0" fontId="6" fillId="0" borderId="18" xfId="60" applyFont="1" applyFill="1" applyBorder="1" applyAlignment="1" applyProtection="1">
      <alignment horizontal="center"/>
      <protection/>
    </xf>
    <xf numFmtId="3" fontId="30" fillId="4" borderId="18" xfId="60" applyNumberFormat="1" applyFont="1" applyFill="1" applyBorder="1" applyAlignment="1" applyProtection="1">
      <alignment vertical="center"/>
      <protection/>
    </xf>
    <xf numFmtId="3" fontId="30" fillId="4" borderId="22" xfId="60" applyNumberFormat="1" applyFont="1" applyFill="1" applyBorder="1" applyAlignment="1" applyProtection="1">
      <alignment vertical="center"/>
      <protection/>
    </xf>
    <xf numFmtId="3" fontId="30" fillId="4" borderId="28" xfId="60" applyNumberFormat="1" applyFont="1" applyFill="1" applyBorder="1" applyAlignment="1" applyProtection="1">
      <alignment vertical="center"/>
      <protection/>
    </xf>
    <xf numFmtId="3" fontId="30" fillId="4" borderId="36" xfId="60" applyNumberFormat="1" applyFont="1" applyFill="1" applyBorder="1" applyAlignment="1" applyProtection="1">
      <alignment vertical="center"/>
      <protection/>
    </xf>
    <xf numFmtId="3" fontId="30" fillId="0" borderId="18" xfId="60" applyNumberFormat="1" applyFont="1" applyFill="1" applyBorder="1" applyAlignment="1" applyProtection="1">
      <alignment vertical="center"/>
      <protection/>
    </xf>
    <xf numFmtId="3" fontId="30" fillId="0" borderId="22" xfId="60" applyNumberFormat="1" applyFont="1" applyFill="1" applyBorder="1" applyAlignment="1" applyProtection="1">
      <alignment vertical="center"/>
      <protection/>
    </xf>
    <xf numFmtId="3" fontId="30" fillId="0" borderId="28" xfId="60" applyNumberFormat="1" applyFont="1" applyFill="1" applyBorder="1" applyAlignment="1" applyProtection="1">
      <alignment vertical="center"/>
      <protection/>
    </xf>
    <xf numFmtId="3" fontId="30" fillId="0" borderId="36" xfId="60" applyNumberFormat="1" applyFont="1" applyFill="1" applyBorder="1" applyAlignment="1" applyProtection="1">
      <alignment vertical="center"/>
      <protection/>
    </xf>
    <xf numFmtId="1" fontId="22" fillId="0" borderId="18" xfId="60" applyNumberFormat="1" applyFont="1" applyFill="1" applyBorder="1" applyAlignment="1" applyProtection="1">
      <alignment horizontal="right" vertical="center"/>
      <protection/>
    </xf>
    <xf numFmtId="3" fontId="30" fillId="0" borderId="26" xfId="60" applyNumberFormat="1" applyFont="1" applyFill="1" applyBorder="1" applyAlignment="1" applyProtection="1">
      <alignment vertical="center"/>
      <protection/>
    </xf>
    <xf numFmtId="3" fontId="30" fillId="0" borderId="44" xfId="60" applyNumberFormat="1" applyFont="1" applyFill="1" applyBorder="1" applyAlignment="1" applyProtection="1">
      <alignment vertical="center"/>
      <protection/>
    </xf>
    <xf numFmtId="3" fontId="30" fillId="0" borderId="41" xfId="60" applyNumberFormat="1" applyFont="1" applyFill="1" applyBorder="1" applyAlignment="1" applyProtection="1">
      <alignment vertical="center"/>
      <protection/>
    </xf>
    <xf numFmtId="3" fontId="30" fillId="0" borderId="39" xfId="60" applyNumberFormat="1" applyFont="1" applyFill="1" applyBorder="1" applyAlignment="1" applyProtection="1">
      <alignment vertical="center"/>
      <protection/>
    </xf>
    <xf numFmtId="1" fontId="22" fillId="0" borderId="23" xfId="60" applyNumberFormat="1" applyFont="1" applyFill="1" applyBorder="1" applyAlignment="1" applyProtection="1">
      <alignment horizontal="right" vertical="center"/>
      <protection/>
    </xf>
    <xf numFmtId="1" fontId="22" fillId="0" borderId="26" xfId="60" applyNumberFormat="1" applyFont="1" applyFill="1" applyBorder="1" applyAlignment="1" applyProtection="1">
      <alignment horizontal="right" vertical="center"/>
      <protection/>
    </xf>
    <xf numFmtId="3" fontId="30" fillId="0" borderId="49" xfId="60" applyNumberFormat="1" applyFont="1" applyFill="1" applyBorder="1" applyAlignment="1" applyProtection="1">
      <alignment vertical="center"/>
      <protection/>
    </xf>
    <xf numFmtId="3" fontId="30" fillId="0" borderId="58" xfId="60" applyNumberFormat="1" applyFont="1" applyFill="1" applyBorder="1" applyAlignment="1" applyProtection="1">
      <alignment vertical="center"/>
      <protection/>
    </xf>
    <xf numFmtId="3" fontId="30" fillId="0" borderId="59" xfId="60" applyNumberFormat="1" applyFont="1" applyFill="1" applyBorder="1" applyAlignment="1" applyProtection="1">
      <alignment vertical="center"/>
      <protection/>
    </xf>
    <xf numFmtId="1" fontId="22" fillId="0" borderId="49" xfId="60" applyNumberFormat="1" applyFont="1" applyFill="1" applyBorder="1" applyAlignment="1" applyProtection="1">
      <alignment horizontal="right" vertical="center"/>
      <protection/>
    </xf>
    <xf numFmtId="0" fontId="8" fillId="0" borderId="0" xfId="60" applyFont="1" applyFill="1" applyAlignment="1" applyProtection="1">
      <alignment horizontal="left"/>
      <protection/>
    </xf>
    <xf numFmtId="0" fontId="6" fillId="0" borderId="15" xfId="60" applyFont="1" applyFill="1" applyBorder="1" applyAlignment="1" applyProtection="1">
      <alignment horizontal="left"/>
      <protection locked="0"/>
    </xf>
    <xf numFmtId="0" fontId="6" fillId="0" borderId="14" xfId="60" applyFont="1" applyFill="1" applyBorder="1" applyAlignment="1" applyProtection="1">
      <alignment horizontal="left"/>
      <protection locked="0"/>
    </xf>
    <xf numFmtId="0" fontId="8" fillId="0" borderId="14" xfId="60" applyFont="1" applyFill="1" applyBorder="1" applyProtection="1">
      <alignment/>
      <protection locked="0"/>
    </xf>
    <xf numFmtId="0" fontId="3" fillId="0" borderId="64" xfId="60" applyFont="1" applyFill="1" applyBorder="1" applyAlignment="1" applyProtection="1">
      <alignment vertical="center"/>
      <protection locked="0"/>
    </xf>
    <xf numFmtId="0" fontId="3" fillId="0" borderId="64" xfId="60" applyFont="1" applyBorder="1" applyAlignment="1" applyProtection="1">
      <alignment horizontal="left" vertical="center"/>
      <protection locked="0"/>
    </xf>
    <xf numFmtId="0" fontId="6" fillId="0" borderId="13" xfId="60" applyFont="1" applyFill="1" applyBorder="1" applyAlignment="1" applyProtection="1">
      <alignment horizontal="center"/>
      <protection locked="0"/>
    </xf>
    <xf numFmtId="0" fontId="9" fillId="0" borderId="0" xfId="60" applyFont="1" applyFill="1" applyBorder="1" applyAlignment="1" applyProtection="1">
      <alignment horizontal="center"/>
      <protection locked="0"/>
    </xf>
    <xf numFmtId="0" fontId="3" fillId="0" borderId="41" xfId="60" applyFont="1" applyFill="1" applyBorder="1" applyAlignment="1" applyProtection="1">
      <alignment vertical="center"/>
      <protection locked="0"/>
    </xf>
    <xf numFmtId="0" fontId="6" fillId="0" borderId="0" xfId="60" applyFont="1" applyFill="1" applyBorder="1" applyAlignment="1" applyProtection="1">
      <alignment horizontal="left"/>
      <protection locked="0"/>
    </xf>
    <xf numFmtId="0" fontId="8" fillId="0" borderId="0" xfId="60" applyNumberFormat="1" applyFont="1" applyFill="1" applyBorder="1" applyAlignment="1" applyProtection="1">
      <alignment vertical="center"/>
      <protection locked="0"/>
    </xf>
    <xf numFmtId="0" fontId="29" fillId="0" borderId="0" xfId="60" applyFont="1" applyBorder="1" applyAlignment="1" applyProtection="1">
      <alignment vertical="center"/>
      <protection locked="0"/>
    </xf>
    <xf numFmtId="0" fontId="6" fillId="0" borderId="52" xfId="60" applyFont="1" applyBorder="1" applyAlignment="1" applyProtection="1">
      <alignment vertical="center"/>
      <protection locked="0"/>
    </xf>
    <xf numFmtId="0" fontId="6" fillId="0" borderId="56" xfId="60" applyFont="1" applyFill="1" applyBorder="1" applyAlignment="1" applyProtection="1">
      <alignment horizontal="center"/>
      <protection locked="0"/>
    </xf>
    <xf numFmtId="0" fontId="6" fillId="0" borderId="0" xfId="60" applyFont="1" applyFill="1" applyBorder="1" applyAlignment="1" applyProtection="1">
      <alignment horizontal="centerContinuous"/>
      <protection locked="0"/>
    </xf>
    <xf numFmtId="0" fontId="8" fillId="0" borderId="22" xfId="60" applyFont="1" applyFill="1" applyBorder="1" applyProtection="1">
      <alignment/>
      <protection locked="0"/>
    </xf>
    <xf numFmtId="0" fontId="31" fillId="0" borderId="0" xfId="60" applyFont="1" applyFill="1" applyBorder="1" applyAlignment="1" applyProtection="1">
      <alignment horizontal="left"/>
      <protection locked="0"/>
    </xf>
    <xf numFmtId="0" fontId="8" fillId="0" borderId="0" xfId="60" applyFont="1" applyFill="1" applyBorder="1" applyAlignment="1" applyProtection="1">
      <alignment horizontal="left"/>
      <protection locked="0"/>
    </xf>
    <xf numFmtId="0" fontId="8" fillId="0" borderId="52" xfId="60" applyFont="1" applyFill="1" applyBorder="1" applyProtection="1">
      <alignment/>
      <protection locked="0"/>
    </xf>
    <xf numFmtId="0" fontId="6" fillId="0" borderId="55" xfId="60" applyFont="1" applyFill="1" applyBorder="1" applyAlignment="1" applyProtection="1">
      <alignment horizontal="center" vertical="center"/>
      <protection locked="0"/>
    </xf>
    <xf numFmtId="0" fontId="6" fillId="0" borderId="40" xfId="60" applyFont="1" applyFill="1" applyBorder="1" applyAlignment="1" applyProtection="1">
      <alignment horizontal="center" vertical="center"/>
      <protection locked="0"/>
    </xf>
    <xf numFmtId="0" fontId="6" fillId="0" borderId="23" xfId="60" applyFont="1" applyFill="1" applyBorder="1" applyAlignment="1" applyProtection="1">
      <alignment horizontal="center" vertical="center"/>
      <protection locked="0"/>
    </xf>
    <xf numFmtId="0" fontId="6" fillId="0" borderId="11" xfId="60" applyFont="1" applyFill="1" applyBorder="1" applyAlignment="1" applyProtection="1">
      <alignment horizontal="center" vertical="center"/>
      <protection locked="0"/>
    </xf>
    <xf numFmtId="0" fontId="6" fillId="0" borderId="20" xfId="60" applyFont="1" applyFill="1" applyBorder="1" applyAlignment="1" applyProtection="1">
      <alignment horizontal="center" vertical="center"/>
      <protection locked="0"/>
    </xf>
    <xf numFmtId="0" fontId="8" fillId="0" borderId="10" xfId="60" applyFont="1" applyFill="1" applyBorder="1" applyAlignment="1" applyProtection="1">
      <alignment horizontal="left" vertical="center"/>
      <protection locked="0"/>
    </xf>
    <xf numFmtId="0" fontId="6" fillId="0" borderId="20" xfId="60" applyFont="1" applyFill="1" applyBorder="1" applyAlignment="1" applyProtection="1">
      <alignment horizontal="center" vertical="center"/>
      <protection locked="0"/>
    </xf>
    <xf numFmtId="0" fontId="6" fillId="0" borderId="12"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0" applyFont="1" applyFill="1" applyBorder="1" applyAlignment="1" applyProtection="1">
      <alignment horizontal="center" vertical="center"/>
      <protection locked="0"/>
    </xf>
    <xf numFmtId="0" fontId="6" fillId="0" borderId="39" xfId="60" applyFont="1" applyFill="1" applyBorder="1" applyAlignment="1" applyProtection="1">
      <alignment horizontal="center" vertical="center"/>
      <protection locked="0"/>
    </xf>
    <xf numFmtId="0" fontId="6" fillId="4" borderId="55" xfId="60"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0"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0" applyFont="1" applyFill="1" applyBorder="1" applyAlignment="1" applyProtection="1">
      <alignment horizontal="left" vertical="center"/>
      <protection locked="0"/>
    </xf>
    <xf numFmtId="0" fontId="6" fillId="4" borderId="11" xfId="60"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9"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4" xfId="0" applyFont="1" applyFill="1" applyBorder="1" applyAlignment="1" applyProtection="1">
      <alignment horizontal="center"/>
      <protection locked="0"/>
    </xf>
    <xf numFmtId="0" fontId="4" fillId="0" borderId="75" xfId="0" applyFont="1" applyFill="1" applyBorder="1" applyAlignment="1" applyProtection="1">
      <alignment/>
      <protection locked="0"/>
    </xf>
    <xf numFmtId="0" fontId="3" fillId="0" borderId="76"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1"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9"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50"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9" xfId="0" applyFont="1" applyFill="1" applyBorder="1" applyAlignment="1" applyProtection="1">
      <alignment horizontal="left" vertical="center"/>
      <protection locked="0"/>
    </xf>
    <xf numFmtId="0" fontId="13" fillId="4" borderId="49"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2"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4"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2"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2"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8"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2"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indent="1"/>
      <protection locked="0"/>
    </xf>
    <xf numFmtId="0" fontId="3" fillId="0" borderId="65" xfId="0" applyFont="1" applyFill="1" applyBorder="1" applyAlignment="1" applyProtection="1">
      <alignment horizontal="left" vertical="center"/>
      <protection locked="0"/>
    </xf>
    <xf numFmtId="0" fontId="4" fillId="0" borderId="49"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200" fontId="5" fillId="0" borderId="18" xfId="0" applyNumberFormat="1" applyFont="1" applyFill="1" applyBorder="1" applyAlignment="1" applyProtection="1">
      <alignment horizontal="right" vertical="center"/>
      <protection locked="0"/>
    </xf>
    <xf numFmtId="200" fontId="5" fillId="0" borderId="36" xfId="0" applyNumberFormat="1" applyFont="1" applyFill="1" applyBorder="1" applyAlignment="1" applyProtection="1">
      <alignment horizontal="right" vertical="center"/>
      <protection locked="0"/>
    </xf>
    <xf numFmtId="200" fontId="5" fillId="0" borderId="39"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9"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200"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1"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8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7" xfId="0" applyFont="1" applyBorder="1" applyAlignment="1" applyProtection="1">
      <alignment horizontal="center" vertical="center"/>
      <protection/>
    </xf>
    <xf numFmtId="0" fontId="3" fillId="0" borderId="57"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2"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8"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2" xfId="0" applyNumberFormat="1" applyFont="1" applyFill="1" applyBorder="1" applyAlignment="1" applyProtection="1">
      <alignment horizontal="right" vertical="center"/>
      <protection/>
    </xf>
    <xf numFmtId="1" fontId="4" fillId="0" borderId="78"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2"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2"/>
      <protection locked="0"/>
    </xf>
    <xf numFmtId="0" fontId="3" fillId="0" borderId="0" xfId="59"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2"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5"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2"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9"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50" xfId="0" applyFont="1" applyFill="1" applyBorder="1" applyAlignment="1" applyProtection="1" quotePrefix="1">
      <alignment horizontal="center" vertical="center"/>
      <protection locked="0"/>
    </xf>
    <xf numFmtId="200" fontId="5" fillId="0" borderId="66" xfId="0" applyNumberFormat="1" applyFont="1" applyFill="1" applyBorder="1" applyAlignment="1" applyProtection="1">
      <alignment horizontal="right" vertical="center"/>
      <protection locked="0"/>
    </xf>
    <xf numFmtId="0" fontId="3" fillId="0" borderId="6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4" xfId="0" applyFont="1" applyBorder="1" applyAlignment="1" applyProtection="1">
      <alignment horizontal="left" vertical="center"/>
      <protection locked="0"/>
    </xf>
    <xf numFmtId="0" fontId="14" fillId="0" borderId="64" xfId="0" applyFont="1" applyBorder="1" applyAlignment="1" applyProtection="1">
      <alignment horizontal="left" vertical="center"/>
      <protection locked="0"/>
    </xf>
    <xf numFmtId="0" fontId="14" fillId="0" borderId="81"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6" fillId="0" borderId="22" xfId="0" applyFont="1" applyFill="1" applyBorder="1" applyAlignment="1" applyProtection="1">
      <alignment horizontal="center" vertical="center"/>
      <protection locked="0"/>
    </xf>
    <xf numFmtId="0" fontId="46" fillId="0" borderId="51" xfId="0" applyFont="1" applyFill="1" applyBorder="1" applyAlignment="1" applyProtection="1">
      <alignment horizontal="center" vertical="center"/>
      <protection locked="0"/>
    </xf>
    <xf numFmtId="0" fontId="46"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200"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200" fontId="47" fillId="0" borderId="46" xfId="0" applyNumberFormat="1" applyFont="1" applyFill="1" applyBorder="1" applyAlignment="1" applyProtection="1">
      <alignment horizontal="right" vertical="center"/>
      <protection locked="0"/>
    </xf>
    <xf numFmtId="200" fontId="47" fillId="0" borderId="26" xfId="0" applyNumberFormat="1" applyFont="1" applyFill="1" applyBorder="1" applyAlignment="1" applyProtection="1">
      <alignment horizontal="right" vertical="center"/>
      <protection locked="0"/>
    </xf>
    <xf numFmtId="200" fontId="47"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2" xfId="0" applyFont="1" applyFill="1" applyBorder="1" applyAlignment="1" applyProtection="1">
      <alignment horizontal="center" vertical="center"/>
      <protection locked="0"/>
    </xf>
    <xf numFmtId="200"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0"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0"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xf>
    <xf numFmtId="49" fontId="3" fillId="4"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6" xfId="0" applyFont="1" applyFill="1" applyBorder="1" applyAlignment="1" applyProtection="1">
      <alignment horizontal="center" vertical="center"/>
      <protection locked="0"/>
    </xf>
    <xf numFmtId="200" fontId="47" fillId="0" borderId="19" xfId="0" applyNumberFormat="1" applyFont="1" applyFill="1" applyBorder="1" applyAlignment="1" applyProtection="1">
      <alignment horizontal="right" vertical="center"/>
      <protection locked="0"/>
    </xf>
    <xf numFmtId="200" fontId="47" fillId="0" borderId="66"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9"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2" xfId="0" applyNumberFormat="1" applyFont="1" applyFill="1" applyBorder="1" applyAlignment="1" applyProtection="1">
      <alignment horizontal="right" vertical="center"/>
      <protection/>
    </xf>
    <xf numFmtId="200" fontId="47" fillId="0" borderId="28" xfId="0" applyNumberFormat="1" applyFont="1" applyFill="1" applyBorder="1" applyAlignment="1" applyProtection="1">
      <alignment vertical="center"/>
      <protection locked="0"/>
    </xf>
    <xf numFmtId="200" fontId="47"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200" fontId="47" fillId="0" borderId="20" xfId="0" applyNumberFormat="1" applyFont="1" applyFill="1" applyBorder="1" applyAlignment="1" applyProtection="1">
      <alignment vertical="center"/>
      <protection locked="0"/>
    </xf>
    <xf numFmtId="200" fontId="47" fillId="0" borderId="39" xfId="0" applyNumberFormat="1" applyFont="1" applyFill="1" applyBorder="1" applyAlignment="1" applyProtection="1">
      <alignment vertical="center"/>
      <protection locked="0"/>
    </xf>
    <xf numFmtId="200" fontId="47"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200" fontId="47" fillId="0" borderId="58" xfId="0" applyNumberFormat="1" applyFont="1" applyFill="1" applyBorder="1" applyAlignment="1" applyProtection="1">
      <alignment vertical="center"/>
      <protection locked="0"/>
    </xf>
    <xf numFmtId="200" fontId="47" fillId="0" borderId="59" xfId="0" applyNumberFormat="1" applyFont="1" applyFill="1" applyBorder="1" applyAlignment="1" applyProtection="1">
      <alignment vertical="center"/>
      <protection locked="0"/>
    </xf>
    <xf numFmtId="1" fontId="4" fillId="0" borderId="65" xfId="0" applyNumberFormat="1" applyFont="1" applyFill="1" applyBorder="1" applyAlignment="1" applyProtection="1">
      <alignment vertical="center"/>
      <protection/>
    </xf>
    <xf numFmtId="0" fontId="6" fillId="0" borderId="15" xfId="60" applyFont="1" applyFill="1" applyBorder="1" applyAlignment="1" applyProtection="1">
      <alignment horizontal="center" vertical="center"/>
      <protection/>
    </xf>
    <xf numFmtId="0" fontId="6" fillId="0" borderId="32" xfId="60" applyFont="1" applyFill="1" applyBorder="1" applyAlignment="1" applyProtection="1">
      <alignment horizontal="center" vertical="center"/>
      <protection/>
    </xf>
    <xf numFmtId="0" fontId="6" fillId="0" borderId="57" xfId="60" applyFont="1" applyFill="1" applyBorder="1" applyAlignment="1" applyProtection="1">
      <alignment horizontal="center" vertical="center"/>
      <protection/>
    </xf>
    <xf numFmtId="0" fontId="6" fillId="0" borderId="13" xfId="6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5"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5"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locked="0"/>
    </xf>
    <xf numFmtId="0" fontId="6" fillId="0" borderId="83"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1"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200" fontId="47" fillId="0" borderId="84"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200" fontId="47" fillId="0" borderId="41" xfId="0" applyNumberFormat="1" applyFont="1" applyFill="1" applyBorder="1" applyAlignment="1" applyProtection="1">
      <alignment horizontal="right" vertical="center"/>
      <protection locked="0"/>
    </xf>
    <xf numFmtId="200" fontId="47" fillId="0" borderId="67" xfId="0" applyNumberFormat="1" applyFont="1" applyFill="1" applyBorder="1" applyAlignment="1" applyProtection="1">
      <alignment horizontal="right" vertical="center"/>
      <protection locked="0"/>
    </xf>
    <xf numFmtId="49" fontId="3" fillId="0" borderId="85"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6"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200" fontId="47" fillId="0" borderId="49" xfId="0" applyNumberFormat="1" applyFont="1" applyFill="1" applyBorder="1" applyAlignment="1" applyProtection="1">
      <alignment horizontal="right" vertical="center"/>
      <protection locked="0"/>
    </xf>
    <xf numFmtId="200" fontId="47" fillId="0" borderId="58" xfId="0" applyNumberFormat="1" applyFont="1" applyFill="1" applyBorder="1" applyAlignment="1" applyProtection="1">
      <alignment horizontal="right" vertical="center"/>
      <protection locked="0"/>
    </xf>
    <xf numFmtId="200" fontId="47" fillId="0" borderId="87" xfId="0" applyNumberFormat="1" applyFont="1" applyFill="1" applyBorder="1" applyAlignment="1" applyProtection="1">
      <alignment horizontal="right" vertical="center"/>
      <protection locked="0"/>
    </xf>
    <xf numFmtId="200" fontId="47" fillId="0" borderId="18" xfId="0" applyNumberFormat="1" applyFont="1" applyFill="1" applyBorder="1" applyAlignment="1" applyProtection="1">
      <alignment horizontal="right" vertical="center"/>
      <protection locked="0"/>
    </xf>
    <xf numFmtId="200" fontId="47" fillId="0" borderId="88"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200" fontId="47" fillId="0" borderId="27" xfId="0" applyNumberFormat="1" applyFont="1" applyFill="1" applyBorder="1" applyAlignment="1" applyProtection="1">
      <alignment horizontal="right" vertical="center"/>
      <protection locked="0"/>
    </xf>
    <xf numFmtId="200" fontId="47" fillId="0" borderId="89" xfId="0" applyNumberFormat="1" applyFont="1" applyFill="1" applyBorder="1" applyAlignment="1" applyProtection="1">
      <alignment horizontal="right" vertical="center"/>
      <protection locked="0"/>
    </xf>
    <xf numFmtId="0" fontId="13" fillId="4"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200" fontId="47" fillId="0" borderId="28" xfId="0" applyNumberFormat="1" applyFont="1" applyFill="1" applyBorder="1" applyAlignment="1" applyProtection="1">
      <alignment horizontal="right" vertical="center"/>
      <protection locked="0"/>
    </xf>
    <xf numFmtId="200" fontId="47" fillId="0" borderId="23" xfId="0" applyNumberFormat="1" applyFont="1" applyFill="1" applyBorder="1" applyAlignment="1" applyProtection="1">
      <alignment horizontal="right" vertical="center"/>
      <protection locked="0"/>
    </xf>
    <xf numFmtId="200" fontId="47" fillId="0" borderId="90" xfId="0" applyNumberFormat="1" applyFont="1" applyFill="1" applyBorder="1" applyAlignment="1" applyProtection="1">
      <alignment horizontal="right" vertical="center"/>
      <protection locked="0"/>
    </xf>
    <xf numFmtId="200" fontId="47" fillId="0" borderId="77" xfId="0" applyNumberFormat="1" applyFont="1" applyFill="1" applyBorder="1" applyAlignment="1" applyProtection="1">
      <alignment horizontal="right" vertical="center"/>
      <protection locked="0"/>
    </xf>
    <xf numFmtId="200" fontId="47" fillId="0" borderId="91"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7" xfId="0" applyFont="1" applyFill="1" applyBorder="1" applyAlignment="1" applyProtection="1">
      <alignment horizontal="center"/>
      <protection locked="0"/>
    </xf>
    <xf numFmtId="0" fontId="3" fillId="0" borderId="57" xfId="0" applyFont="1" applyFill="1" applyBorder="1" applyAlignment="1" applyProtection="1">
      <alignment/>
      <protection locked="0"/>
    </xf>
    <xf numFmtId="0" fontId="3" fillId="0" borderId="82" xfId="0" applyFont="1" applyFill="1" applyBorder="1" applyAlignment="1" applyProtection="1">
      <alignment/>
      <protection locked="0"/>
    </xf>
    <xf numFmtId="0" fontId="3" fillId="0" borderId="62"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200"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1" xfId="0" applyFont="1" applyFill="1" applyBorder="1" applyAlignment="1" applyProtection="1">
      <alignment horizontal="left" vertical="center"/>
      <protection locked="0"/>
    </xf>
    <xf numFmtId="200"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200" fontId="36" fillId="0" borderId="26" xfId="0" applyNumberFormat="1" applyFont="1" applyFill="1" applyBorder="1" applyAlignment="1" applyProtection="1">
      <alignment horizontal="right" vertical="center"/>
      <protection locked="0"/>
    </xf>
    <xf numFmtId="200" fontId="36" fillId="0" borderId="40" xfId="0" applyNumberFormat="1" applyFont="1" applyFill="1" applyBorder="1" applyAlignment="1" applyProtection="1">
      <alignment horizontal="right" vertical="center"/>
      <protection locked="0"/>
    </xf>
    <xf numFmtId="200" fontId="36" fillId="0" borderId="52" xfId="0" applyNumberFormat="1" applyFont="1" applyFill="1" applyBorder="1" applyAlignment="1" applyProtection="1">
      <alignment horizontal="right" vertical="center"/>
      <protection locked="0"/>
    </xf>
    <xf numFmtId="200" fontId="36" fillId="0" borderId="20" xfId="0" applyNumberFormat="1" applyFont="1" applyFill="1" applyBorder="1" applyAlignment="1" applyProtection="1">
      <alignment horizontal="right" vertical="center"/>
      <protection locked="0"/>
    </xf>
    <xf numFmtId="0" fontId="4" fillId="0" borderId="58" xfId="0" applyFont="1" applyFill="1" applyBorder="1" applyAlignment="1" applyProtection="1">
      <alignment horizontal="center" vertical="center"/>
      <protection locked="0"/>
    </xf>
    <xf numFmtId="200" fontId="36" fillId="0" borderId="34" xfId="0" applyNumberFormat="1" applyFont="1" applyFill="1" applyBorder="1" applyAlignment="1" applyProtection="1">
      <alignment horizontal="right" vertical="center"/>
      <protection locked="0"/>
    </xf>
    <xf numFmtId="200" fontId="36" fillId="0" borderId="54"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9"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8"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5"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200"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200" fontId="5" fillId="4" borderId="0" xfId="0" applyNumberFormat="1" applyFont="1" applyFill="1" applyBorder="1" applyAlignment="1" applyProtection="1">
      <alignment horizontal="right" vertical="center"/>
      <protection locked="0"/>
    </xf>
    <xf numFmtId="0" fontId="6" fillId="0" borderId="22" xfId="60" applyFont="1" applyFill="1" applyBorder="1" applyAlignment="1" applyProtection="1">
      <alignment horizontal="center" vertical="center"/>
      <protection/>
    </xf>
    <xf numFmtId="200"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200"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2"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6"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200"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0" applyFont="1" applyFill="1" applyBorder="1" applyAlignment="1" applyProtection="1">
      <alignment horizontal="center" vertical="center"/>
      <protection/>
    </xf>
    <xf numFmtId="1" fontId="22" fillId="0" borderId="28" xfId="60" applyNumberFormat="1" applyFont="1" applyFill="1" applyBorder="1" applyAlignment="1" applyProtection="1">
      <alignment horizontal="right" vertical="center"/>
      <protection/>
    </xf>
    <xf numFmtId="1" fontId="22" fillId="0" borderId="41" xfId="60" applyNumberFormat="1" applyFont="1" applyFill="1" applyBorder="1" applyAlignment="1" applyProtection="1">
      <alignment horizontal="right" vertical="center"/>
      <protection/>
    </xf>
    <xf numFmtId="1" fontId="22" fillId="0" borderId="58" xfId="60"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3" xfId="0" applyFont="1" applyFill="1" applyBorder="1" applyAlignment="1" applyProtection="1">
      <alignment vertical="center"/>
      <protection/>
    </xf>
    <xf numFmtId="0" fontId="4" fillId="7" borderId="59"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9" xfId="0" applyBorder="1" applyAlignment="1">
      <alignment/>
    </xf>
    <xf numFmtId="0" fontId="0" fillId="0" borderId="59" xfId="0" applyBorder="1" applyAlignment="1">
      <alignment/>
    </xf>
    <xf numFmtId="0" fontId="0" fillId="0" borderId="92" xfId="0" applyBorder="1" applyAlignment="1">
      <alignment/>
    </xf>
    <xf numFmtId="0" fontId="0" fillId="0" borderId="93" xfId="0" applyBorder="1" applyAlignment="1">
      <alignment/>
    </xf>
    <xf numFmtId="0" fontId="0" fillId="0" borderId="42" xfId="0" applyBorder="1" applyAlignment="1">
      <alignment/>
    </xf>
    <xf numFmtId="0" fontId="0" fillId="0" borderId="83" xfId="0" applyBorder="1" applyAlignment="1">
      <alignment/>
    </xf>
    <xf numFmtId="0" fontId="0" fillId="0" borderId="46" xfId="0" applyBorder="1" applyAlignment="1">
      <alignment/>
    </xf>
    <xf numFmtId="0" fontId="0" fillId="0" borderId="50" xfId="0" applyBorder="1" applyAlignment="1">
      <alignment/>
    </xf>
    <xf numFmtId="0" fontId="0" fillId="0" borderId="63"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200" fontId="5" fillId="28" borderId="18" xfId="0" applyNumberFormat="1" applyFont="1" applyFill="1" applyBorder="1" applyAlignment="1" applyProtection="1">
      <alignment horizontal="right" vertical="center"/>
      <protection locked="0"/>
    </xf>
    <xf numFmtId="200" fontId="4" fillId="28" borderId="18" xfId="0" applyNumberFormat="1" applyFont="1" applyFill="1" applyBorder="1" applyAlignment="1" applyProtection="1">
      <alignment horizontal="right" vertical="center"/>
      <protection locked="0"/>
    </xf>
    <xf numFmtId="200" fontId="5" fillId="28" borderId="36" xfId="0" applyNumberFormat="1" applyFont="1" applyFill="1" applyBorder="1" applyAlignment="1" applyProtection="1">
      <alignment horizontal="right" vertical="center"/>
      <protection locked="0"/>
    </xf>
    <xf numFmtId="0" fontId="3" fillId="0" borderId="44" xfId="0" applyFont="1" applyBorder="1" applyAlignment="1" applyProtection="1">
      <alignment horizontal="left" vertical="center"/>
      <protection locked="0"/>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0" borderId="41" xfId="0" applyFont="1" applyBorder="1" applyAlignment="1" applyProtection="1">
      <alignment horizontal="left" vertical="center"/>
      <protection locked="0"/>
    </xf>
    <xf numFmtId="0" fontId="45" fillId="0" borderId="0" xfId="0" applyFont="1" applyAlignment="1" applyProtection="1">
      <alignment horizontal="center" vertical="center"/>
      <protection/>
    </xf>
    <xf numFmtId="0" fontId="3" fillId="20" borderId="80"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7" fillId="0" borderId="80"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3"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3" xfId="0" applyNumberFormat="1" applyFont="1" applyFill="1" applyBorder="1" applyAlignment="1" applyProtection="1">
      <alignment horizontal="center" vertical="center"/>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6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2"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Font="1" applyBorder="1" applyAlignment="1">
      <alignment horizontal="center" vertical="center"/>
    </xf>
    <xf numFmtId="0" fontId="0" fillId="0" borderId="93" xfId="0" applyFont="1" applyBorder="1" applyAlignment="1">
      <alignment horizontal="center"/>
    </xf>
    <xf numFmtId="0" fontId="0" fillId="0" borderId="42" xfId="0" applyFont="1" applyBorder="1" applyAlignment="1">
      <alignment horizontal="center"/>
    </xf>
    <xf numFmtId="0" fontId="0" fillId="0" borderId="94" xfId="0" applyFont="1"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3" xfId="0" applyBorder="1" applyAlignment="1">
      <alignment horizontal="center"/>
    </xf>
    <xf numFmtId="0" fontId="0" fillId="0" borderId="93" xfId="0" applyBorder="1" applyAlignment="1">
      <alignment horizontal="center"/>
    </xf>
    <xf numFmtId="0" fontId="0" fillId="0" borderId="42" xfId="0" applyBorder="1" applyAlignment="1">
      <alignment horizontal="center"/>
    </xf>
    <xf numFmtId="0" fontId="8" fillId="0" borderId="92"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0" applyFont="1" applyFill="1" applyBorder="1" applyAlignment="1" applyProtection="1">
      <alignment horizontal="center" vertical="center"/>
      <protection/>
    </xf>
    <xf numFmtId="0" fontId="32" fillId="0" borderId="14" xfId="60"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4" fillId="0" borderId="37" xfId="58" applyFont="1" applyBorder="1" applyAlignment="1" applyProtection="1">
      <alignment horizontal="center" vertical="center"/>
      <protection locked="0"/>
    </xf>
    <xf numFmtId="0" fontId="4" fillId="0" borderId="81" xfId="58" applyFont="1" applyBorder="1" applyAlignment="1" applyProtection="1">
      <alignment horizontal="center" vertical="center"/>
      <protection locked="0"/>
    </xf>
    <xf numFmtId="0" fontId="3" fillId="0" borderId="41" xfId="60" applyFont="1" applyFill="1" applyBorder="1" applyAlignment="1" applyProtection="1">
      <alignment vertical="center"/>
      <protection locked="0"/>
    </xf>
    <xf numFmtId="0" fontId="3" fillId="0" borderId="41" xfId="60"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2" fillId="0" borderId="28" xfId="0" applyFont="1" applyFill="1" applyBorder="1" applyAlignment="1" applyProtection="1">
      <alignment horizontal="left"/>
      <protection locked="0"/>
    </xf>
    <xf numFmtId="0" fontId="0" fillId="0" borderId="51" xfId="0" applyBorder="1" applyAlignment="1" applyProtection="1">
      <alignment/>
      <protection locked="0"/>
    </xf>
    <xf numFmtId="0" fontId="10" fillId="0" borderId="0" xfId="60" applyFont="1" applyFill="1" applyBorder="1" applyAlignment="1" applyProtection="1">
      <alignment horizontal="center" vertical="top"/>
      <protection locked="0"/>
    </xf>
    <xf numFmtId="0" fontId="10" fillId="0" borderId="25" xfId="60"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6" fillId="0" borderId="22" xfId="60" applyFont="1" applyFill="1" applyBorder="1" applyAlignment="1" applyProtection="1">
      <alignment horizontal="center" vertical="center"/>
      <protection locked="0"/>
    </xf>
    <xf numFmtId="0" fontId="6" fillId="0" borderId="78"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xf>
    <xf numFmtId="0" fontId="6" fillId="0" borderId="51" xfId="60" applyFont="1" applyFill="1" applyBorder="1" applyAlignment="1" applyProtection="1">
      <alignment horizontal="center" vertical="center"/>
      <protection/>
    </xf>
    <xf numFmtId="0" fontId="4" fillId="0" borderId="22" xfId="58" applyFont="1" applyBorder="1" applyAlignment="1" applyProtection="1">
      <alignment horizontal="center" vertical="center"/>
      <protection locked="0"/>
    </xf>
    <xf numFmtId="0" fontId="4" fillId="0" borderId="78" xfId="58" applyFont="1" applyBorder="1" applyAlignment="1" applyProtection="1">
      <alignment horizontal="center" vertical="center"/>
      <protection locked="0"/>
    </xf>
    <xf numFmtId="0" fontId="6" fillId="0" borderId="22" xfId="60" applyFont="1" applyFill="1" applyBorder="1" applyAlignment="1" applyProtection="1">
      <alignment horizontal="center" vertical="center"/>
      <protection/>
    </xf>
    <xf numFmtId="0" fontId="6" fillId="0" borderId="78" xfId="60" applyFont="1" applyFill="1" applyBorder="1" applyAlignment="1" applyProtection="1">
      <alignment horizontal="center" vertical="center"/>
      <protection/>
    </xf>
    <xf numFmtId="0" fontId="6" fillId="0" borderId="0" xfId="60"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2" xfId="58" applyFont="1" applyBorder="1" applyAlignment="1" applyProtection="1">
      <alignment vertical="top"/>
      <protection locked="0"/>
    </xf>
    <xf numFmtId="0" fontId="32" fillId="0" borderId="40" xfId="60" applyFont="1" applyFill="1" applyBorder="1" applyAlignment="1" applyProtection="1">
      <alignment horizontal="center" vertical="center"/>
      <protection locked="0"/>
    </xf>
    <xf numFmtId="0" fontId="32" fillId="0" borderId="16" xfId="60" applyFont="1" applyFill="1" applyBorder="1" applyAlignment="1" applyProtection="1">
      <alignment horizontal="center" vertical="center"/>
      <protection locked="0"/>
    </xf>
    <xf numFmtId="0" fontId="32" fillId="0" borderId="21" xfId="60" applyFont="1" applyFill="1" applyBorder="1" applyAlignment="1" applyProtection="1">
      <alignment horizontal="center" vertical="center"/>
      <protection locked="0"/>
    </xf>
    <xf numFmtId="0" fontId="32" fillId="0" borderId="45" xfId="60"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0" applyFont="1" applyFill="1" applyBorder="1" applyAlignment="1" applyProtection="1">
      <alignment horizontal="center" vertical="center"/>
      <protection/>
    </xf>
    <xf numFmtId="0" fontId="32" fillId="0" borderId="16" xfId="60" applyFont="1" applyFill="1" applyBorder="1" applyAlignment="1" applyProtection="1">
      <alignment horizontal="center" vertical="center"/>
      <protection/>
    </xf>
    <xf numFmtId="0" fontId="32" fillId="0" borderId="21" xfId="60" applyFont="1" applyFill="1" applyBorder="1" applyAlignment="1" applyProtection="1">
      <alignment horizontal="center" vertical="center"/>
      <protection/>
    </xf>
    <xf numFmtId="0" fontId="32" fillId="0" borderId="45" xfId="6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locked="0"/>
    </xf>
    <xf numFmtId="0" fontId="6" fillId="0" borderId="51" xfId="6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4" fillId="0" borderId="53"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0" fillId="0" borderId="7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97"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3" fillId="20" borderId="80"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qrev" xfId="59"/>
    <cellStyle name="Normal_YBFPQNEW" xfId="60"/>
    <cellStyle name="Note" xfId="61"/>
    <cellStyle name="Output" xfId="62"/>
    <cellStyle name="Percent" xfId="63"/>
    <cellStyle name="Title" xfId="64"/>
    <cellStyle name="Total" xfId="65"/>
    <cellStyle name="Warning Text" xfId="66"/>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66750"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66750"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161925</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790575" y="400050"/>
          <a:ext cx="666750" cy="600075"/>
        </a:xfrm>
        <a:prstGeom prst="rect">
          <a:avLst/>
        </a:prstGeom>
        <a:noFill/>
        <a:ln w="9525" cmpd="sng">
          <a:noFill/>
        </a:ln>
      </xdr:spPr>
    </xdr:pic>
    <xdr:clientData/>
  </xdr:twoCellAnchor>
  <xdr:twoCellAnchor>
    <xdr:from>
      <xdr:col>1</xdr:col>
      <xdr:colOff>3505200</xdr:colOff>
      <xdr:row>2</xdr:row>
      <xdr:rowOff>76200</xdr:rowOff>
    </xdr:from>
    <xdr:to>
      <xdr:col>1</xdr:col>
      <xdr:colOff>4181475</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33850" y="447675"/>
          <a:ext cx="67627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161925</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790575" y="400050"/>
          <a:ext cx="666750" cy="600075"/>
        </a:xfrm>
        <a:prstGeom prst="rect">
          <a:avLst/>
        </a:prstGeom>
        <a:noFill/>
        <a:ln w="9525" cmpd="sng">
          <a:noFill/>
        </a:ln>
      </xdr:spPr>
    </xdr:pic>
    <xdr:clientData/>
  </xdr:twoCellAnchor>
  <xdr:twoCellAnchor>
    <xdr:from>
      <xdr:col>1</xdr:col>
      <xdr:colOff>3505200</xdr:colOff>
      <xdr:row>2</xdr:row>
      <xdr:rowOff>76200</xdr:rowOff>
    </xdr:from>
    <xdr:to>
      <xdr:col>1</xdr:col>
      <xdr:colOff>4181475</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33850" y="447675"/>
          <a:ext cx="67627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161925</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790575" y="400050"/>
          <a:ext cx="666750" cy="600075"/>
        </a:xfrm>
        <a:prstGeom prst="rect">
          <a:avLst/>
        </a:prstGeom>
        <a:noFill/>
        <a:ln w="9525" cmpd="sng">
          <a:noFill/>
        </a:ln>
      </xdr:spPr>
    </xdr:pic>
    <xdr:clientData/>
  </xdr:twoCellAnchor>
  <xdr:twoCellAnchor>
    <xdr:from>
      <xdr:col>1</xdr:col>
      <xdr:colOff>3505200</xdr:colOff>
      <xdr:row>2</xdr:row>
      <xdr:rowOff>76200</xdr:rowOff>
    </xdr:from>
    <xdr:to>
      <xdr:col>1</xdr:col>
      <xdr:colOff>4181475</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33850" y="447675"/>
          <a:ext cx="67627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161925</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790575" y="400050"/>
          <a:ext cx="666750" cy="600075"/>
        </a:xfrm>
        <a:prstGeom prst="rect">
          <a:avLst/>
        </a:prstGeom>
        <a:noFill/>
        <a:ln w="9525" cmpd="sng">
          <a:noFill/>
        </a:ln>
      </xdr:spPr>
    </xdr:pic>
    <xdr:clientData/>
  </xdr:twoCellAnchor>
  <xdr:twoCellAnchor>
    <xdr:from>
      <xdr:col>1</xdr:col>
      <xdr:colOff>3505200</xdr:colOff>
      <xdr:row>2</xdr:row>
      <xdr:rowOff>76200</xdr:rowOff>
    </xdr:from>
    <xdr:to>
      <xdr:col>1</xdr:col>
      <xdr:colOff>4181475</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33850" y="447675"/>
          <a:ext cx="676275" cy="514350"/>
        </a:xfrm>
        <a:prstGeom prst="rect">
          <a:avLst/>
        </a:prstGeom>
        <a:noFill/>
        <a:ln w="9525" cmpd="sng">
          <a:noFill/>
        </a:ln>
      </xdr:spPr>
    </xdr:pic>
    <xdr:clientData/>
  </xdr:twoCellAnchor>
  <xdr:twoCellAnchor editAs="oneCell">
    <xdr:from>
      <xdr:col>1</xdr:col>
      <xdr:colOff>2190750</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19400" y="285750"/>
          <a:ext cx="9429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619125</xdr:colOff>
      <xdr:row>29</xdr:row>
      <xdr:rowOff>28575</xdr:rowOff>
    </xdr:to>
    <xdr:sp>
      <xdr:nvSpPr>
        <xdr:cNvPr id="1" name="TextBox 1"/>
        <xdr:cNvSpPr txBox="1">
          <a:spLocks noChangeArrowheads="1"/>
        </xdr:cNvSpPr>
      </xdr:nvSpPr>
      <xdr:spPr>
        <a:xfrm>
          <a:off x="28575" y="2828925"/>
          <a:ext cx="9353550"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66675</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95325" y="409575"/>
          <a:ext cx="657225" cy="590550"/>
        </a:xfrm>
        <a:prstGeom prst="rect">
          <a:avLst/>
        </a:prstGeom>
        <a:noFill/>
        <a:ln w="9525" cmpd="sng">
          <a:noFill/>
        </a:ln>
      </xdr:spPr>
    </xdr:pic>
    <xdr:clientData/>
  </xdr:twoCellAnchor>
  <xdr:twoCellAnchor>
    <xdr:from>
      <xdr:col>1</xdr:col>
      <xdr:colOff>3381375</xdr:colOff>
      <xdr:row>2</xdr:row>
      <xdr:rowOff>85725</xdr:rowOff>
    </xdr:from>
    <xdr:to>
      <xdr:col>1</xdr:col>
      <xdr:colOff>4086225</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0025" y="457200"/>
          <a:ext cx="70485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66675</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95325" y="409575"/>
          <a:ext cx="657225" cy="590550"/>
        </a:xfrm>
        <a:prstGeom prst="rect">
          <a:avLst/>
        </a:prstGeom>
        <a:noFill/>
        <a:ln w="9525" cmpd="sng">
          <a:noFill/>
        </a:ln>
      </xdr:spPr>
    </xdr:pic>
    <xdr:clientData/>
  </xdr:twoCellAnchor>
  <xdr:twoCellAnchor>
    <xdr:from>
      <xdr:col>1</xdr:col>
      <xdr:colOff>3381375</xdr:colOff>
      <xdr:row>2</xdr:row>
      <xdr:rowOff>85725</xdr:rowOff>
    </xdr:from>
    <xdr:to>
      <xdr:col>1</xdr:col>
      <xdr:colOff>4086225</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0025" y="457200"/>
          <a:ext cx="70485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IB225"/>
  <sheetViews>
    <sheetView showGridLines="0" tabSelected="1" zoomScale="85" zoomScaleNormal="85" zoomScaleSheetLayoutView="100" zoomScalePageLayoutView="0" workbookViewId="0" topLeftCell="A1">
      <selection activeCell="J7" sqref="J7"/>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2" t="s">
        <v>198</v>
      </c>
      <c r="C1" s="353" t="s">
        <v>252</v>
      </c>
      <c r="D1" s="753" t="s">
        <v>367</v>
      </c>
      <c r="E1" s="129" t="s">
        <v>210</v>
      </c>
      <c r="F1" s="697"/>
      <c r="G1" s="697"/>
      <c r="H1" s="697"/>
      <c r="I1" s="697"/>
      <c r="M1" s="57" t="s">
        <v>252</v>
      </c>
      <c r="N1" s="57" t="s">
        <v>367</v>
      </c>
    </row>
    <row r="2" spans="1:9" ht="16.5" customHeight="1">
      <c r="A2" s="354"/>
      <c r="B2" s="355" t="s">
        <v>198</v>
      </c>
      <c r="C2" s="1139" t="s">
        <v>215</v>
      </c>
      <c r="D2" s="1134"/>
      <c r="E2" s="130"/>
      <c r="F2" s="697"/>
      <c r="G2" s="697"/>
      <c r="H2" s="697"/>
      <c r="I2" s="697"/>
    </row>
    <row r="3" spans="1:15" ht="16.5" customHeight="1">
      <c r="A3" s="354"/>
      <c r="B3" s="355" t="s">
        <v>198</v>
      </c>
      <c r="C3" s="1133" t="s">
        <v>198</v>
      </c>
      <c r="D3" s="1134"/>
      <c r="E3" s="1135"/>
      <c r="F3" s="697"/>
      <c r="G3" s="697"/>
      <c r="H3" s="697"/>
      <c r="I3" s="697"/>
      <c r="K3" s="1140" t="s">
        <v>181</v>
      </c>
      <c r="L3" s="1140"/>
      <c r="M3" s="1140"/>
      <c r="N3" s="1140"/>
      <c r="O3" s="696"/>
    </row>
    <row r="4" spans="1:15" ht="16.5" customHeight="1">
      <c r="A4" s="354"/>
      <c r="B4" s="355"/>
      <c r="C4" s="334" t="s">
        <v>211</v>
      </c>
      <c r="D4" s="131"/>
      <c r="E4" s="130"/>
      <c r="F4" s="697"/>
      <c r="G4" s="697"/>
      <c r="H4" s="697"/>
      <c r="I4" s="697"/>
      <c r="K4" s="1140"/>
      <c r="L4" s="1140"/>
      <c r="M4" s="1140"/>
      <c r="N4" s="1140"/>
      <c r="O4" s="696"/>
    </row>
    <row r="5" spans="1:15" ht="16.5" customHeight="1">
      <c r="A5" s="1147" t="s">
        <v>243</v>
      </c>
      <c r="B5" s="1148"/>
      <c r="C5" s="1136"/>
      <c r="D5" s="1137"/>
      <c r="E5" s="1138"/>
      <c r="F5" s="697"/>
      <c r="G5" s="697"/>
      <c r="H5" s="697"/>
      <c r="I5" s="697"/>
      <c r="K5" s="1140"/>
      <c r="L5" s="1140"/>
      <c r="M5" s="1140"/>
      <c r="N5" s="1140"/>
      <c r="O5" s="696"/>
    </row>
    <row r="6" spans="1:15" ht="16.5" customHeight="1">
      <c r="A6" s="1147"/>
      <c r="B6" s="1148"/>
      <c r="C6" s="132"/>
      <c r="D6" s="133"/>
      <c r="E6" s="134"/>
      <c r="F6" s="697"/>
      <c r="G6" s="697"/>
      <c r="H6" s="697"/>
      <c r="I6" s="697"/>
      <c r="K6" s="1140"/>
      <c r="L6" s="1140"/>
      <c r="M6" s="1140"/>
      <c r="N6" s="1140"/>
      <c r="O6" s="696"/>
    </row>
    <row r="7" spans="1:15" ht="16.5" customHeight="1">
      <c r="A7" s="1149" t="s">
        <v>205</v>
      </c>
      <c r="B7" s="1150"/>
      <c r="C7" s="334" t="s">
        <v>212</v>
      </c>
      <c r="D7" s="135"/>
      <c r="E7" s="136">
        <v>0</v>
      </c>
      <c r="F7" s="697"/>
      <c r="G7" s="697"/>
      <c r="H7" s="697"/>
      <c r="I7" s="697"/>
      <c r="L7" s="58" t="s">
        <v>198</v>
      </c>
      <c r="N7" s="1151" t="s">
        <v>32</v>
      </c>
      <c r="O7" s="1151"/>
    </row>
    <row r="8" spans="1:15" ht="15.75" customHeight="1">
      <c r="A8" s="1149" t="s">
        <v>242</v>
      </c>
      <c r="B8" s="1150"/>
      <c r="C8" s="334" t="s">
        <v>214</v>
      </c>
      <c r="D8" s="131"/>
      <c r="E8" s="130"/>
      <c r="F8" s="698"/>
      <c r="G8" s="699"/>
      <c r="H8" s="697" t="s">
        <v>368</v>
      </c>
      <c r="I8" s="697"/>
      <c r="L8" s="59" t="s">
        <v>35</v>
      </c>
      <c r="N8" s="1151"/>
      <c r="O8" s="1151"/>
    </row>
    <row r="9" spans="1:15" ht="15.75" customHeight="1" thickBot="1">
      <c r="A9" s="356"/>
      <c r="B9" s="27"/>
      <c r="C9" s="12"/>
      <c r="D9" s="283" t="s">
        <v>190</v>
      </c>
      <c r="E9" s="284" t="s">
        <v>191</v>
      </c>
      <c r="F9" s="700" t="s">
        <v>182</v>
      </c>
      <c r="G9" s="700" t="s">
        <v>182</v>
      </c>
      <c r="H9" s="700" t="s">
        <v>183</v>
      </c>
      <c r="I9" s="700" t="s">
        <v>183</v>
      </c>
      <c r="K9" s="61" t="s">
        <v>198</v>
      </c>
      <c r="L9" s="58"/>
      <c r="M9" s="102" t="s">
        <v>198</v>
      </c>
      <c r="N9" s="102"/>
      <c r="O9" s="102"/>
    </row>
    <row r="10" spans="1:15" ht="12.75" customHeight="1">
      <c r="A10" s="357" t="s">
        <v>216</v>
      </c>
      <c r="B10" s="358" t="s">
        <v>216</v>
      </c>
      <c r="C10" s="1145" t="s">
        <v>209</v>
      </c>
      <c r="D10" s="701">
        <v>2014</v>
      </c>
      <c r="E10" s="702">
        <v>2015</v>
      </c>
      <c r="F10" s="703">
        <v>2014</v>
      </c>
      <c r="G10" s="704">
        <v>2015</v>
      </c>
      <c r="H10" s="704">
        <v>2014</v>
      </c>
      <c r="I10" s="211">
        <v>2015</v>
      </c>
      <c r="J10" s="754"/>
      <c r="K10" s="275" t="s">
        <v>216</v>
      </c>
      <c r="L10" s="276" t="s">
        <v>216</v>
      </c>
      <c r="M10" s="755" t="s">
        <v>209</v>
      </c>
      <c r="N10" s="756">
        <v>2014</v>
      </c>
      <c r="O10" s="757">
        <v>2015</v>
      </c>
    </row>
    <row r="11" spans="1:15" ht="12.75" customHeight="1">
      <c r="A11" s="359" t="s">
        <v>206</v>
      </c>
      <c r="B11" s="360"/>
      <c r="C11" s="1146"/>
      <c r="D11" s="361" t="s">
        <v>207</v>
      </c>
      <c r="E11" s="362" t="s">
        <v>207</v>
      </c>
      <c r="F11" s="705"/>
      <c r="G11" s="706"/>
      <c r="H11" s="706"/>
      <c r="I11" s="758"/>
      <c r="J11" s="754"/>
      <c r="K11" s="5" t="s">
        <v>206</v>
      </c>
      <c r="L11" s="62"/>
      <c r="M11" s="63"/>
      <c r="N11" s="64" t="s">
        <v>207</v>
      </c>
      <c r="O11" s="759" t="s">
        <v>207</v>
      </c>
    </row>
    <row r="12" spans="1:15" s="336" customFormat="1" ht="12.75" customHeight="1">
      <c r="A12" s="1141" t="s">
        <v>346</v>
      </c>
      <c r="B12" s="1142"/>
      <c r="C12" s="1143"/>
      <c r="D12" s="1143"/>
      <c r="E12" s="1144"/>
      <c r="F12" s="705"/>
      <c r="G12" s="706"/>
      <c r="H12" s="706"/>
      <c r="I12" s="706"/>
      <c r="J12" s="760"/>
      <c r="K12" s="761"/>
      <c r="L12" s="65" t="s">
        <v>346</v>
      </c>
      <c r="M12" s="66"/>
      <c r="N12" s="67"/>
      <c r="O12" s="762"/>
    </row>
    <row r="13" spans="1:236" s="715" customFormat="1" ht="12.75" customHeight="1">
      <c r="A13" s="708">
        <v>1</v>
      </c>
      <c r="B13" s="709" t="s">
        <v>208</v>
      </c>
      <c r="C13" s="710" t="s">
        <v>33</v>
      </c>
      <c r="D13" s="711">
        <v>9167.98</v>
      </c>
      <c r="E13" s="711">
        <v>8994.604</v>
      </c>
      <c r="F13" s="712" t="s">
        <v>369</v>
      </c>
      <c r="G13" s="1048" t="s">
        <v>369</v>
      </c>
      <c r="H13" s="713" t="s">
        <v>369</v>
      </c>
      <c r="I13" s="713">
        <v>8994.604</v>
      </c>
      <c r="J13" s="764"/>
      <c r="K13" s="765">
        <v>1</v>
      </c>
      <c r="L13" s="717" t="s">
        <v>208</v>
      </c>
      <c r="M13" s="718" t="s">
        <v>197</v>
      </c>
      <c r="N13" s="719">
        <v>0</v>
      </c>
      <c r="O13" s="766">
        <v>0</v>
      </c>
      <c r="P13" s="767"/>
      <c r="Q13" s="767"/>
      <c r="R13" s="767"/>
      <c r="S13" s="767"/>
      <c r="T13" s="767"/>
      <c r="U13" s="767"/>
      <c r="V13" s="767"/>
      <c r="W13" s="767"/>
      <c r="X13" s="767"/>
      <c r="Y13" s="767"/>
      <c r="Z13" s="767"/>
      <c r="AA13" s="767"/>
      <c r="AB13" s="767"/>
      <c r="AC13" s="767"/>
      <c r="AD13" s="767"/>
      <c r="AE13" s="767"/>
      <c r="AF13" s="767"/>
      <c r="AG13" s="767"/>
      <c r="AH13" s="767"/>
      <c r="AI13" s="767"/>
      <c r="AJ13" s="767"/>
      <c r="AK13" s="767"/>
      <c r="AL13" s="767"/>
      <c r="AM13" s="767"/>
      <c r="AN13" s="767"/>
      <c r="AO13" s="767"/>
      <c r="AP13" s="767"/>
      <c r="AQ13" s="767"/>
      <c r="AR13" s="767"/>
      <c r="AS13" s="767"/>
      <c r="AT13" s="767"/>
      <c r="AU13" s="767"/>
      <c r="AV13" s="767"/>
      <c r="AW13" s="767"/>
      <c r="AX13" s="767"/>
      <c r="AY13" s="767"/>
      <c r="AZ13" s="767"/>
      <c r="BA13" s="767"/>
      <c r="BB13" s="767"/>
      <c r="BC13" s="767"/>
      <c r="BD13" s="767"/>
      <c r="BE13" s="767"/>
      <c r="BF13" s="767"/>
      <c r="BG13" s="767"/>
      <c r="BH13" s="767"/>
      <c r="BI13" s="767"/>
      <c r="BJ13" s="767"/>
      <c r="BK13" s="767"/>
      <c r="BL13" s="767"/>
      <c r="BM13" s="767"/>
      <c r="BN13" s="767"/>
      <c r="BO13" s="767"/>
      <c r="BP13" s="767"/>
      <c r="BQ13" s="767"/>
      <c r="BR13" s="767"/>
      <c r="BS13" s="767"/>
      <c r="BT13" s="767"/>
      <c r="BU13" s="767"/>
      <c r="BV13" s="767"/>
      <c r="BW13" s="767"/>
      <c r="BX13" s="767"/>
      <c r="BY13" s="767"/>
      <c r="BZ13" s="767"/>
      <c r="CA13" s="767"/>
      <c r="CB13" s="767"/>
      <c r="CC13" s="767"/>
      <c r="CD13" s="767"/>
      <c r="CE13" s="767"/>
      <c r="CF13" s="767"/>
      <c r="CG13" s="767"/>
      <c r="CH13" s="767"/>
      <c r="CI13" s="767"/>
      <c r="CJ13" s="767"/>
      <c r="CK13" s="767"/>
      <c r="CL13" s="767"/>
      <c r="CM13" s="767"/>
      <c r="CN13" s="767"/>
      <c r="CO13" s="767"/>
      <c r="CP13" s="767"/>
      <c r="CQ13" s="767"/>
      <c r="CR13" s="767"/>
      <c r="CS13" s="767"/>
      <c r="CT13" s="767"/>
      <c r="CU13" s="767"/>
      <c r="CV13" s="767"/>
      <c r="CW13" s="767"/>
      <c r="CX13" s="767"/>
      <c r="CY13" s="767"/>
      <c r="CZ13" s="767"/>
      <c r="DA13" s="767"/>
      <c r="DB13" s="767"/>
      <c r="DC13" s="767"/>
      <c r="DD13" s="767"/>
      <c r="DE13" s="767"/>
      <c r="DF13" s="767"/>
      <c r="DG13" s="767"/>
      <c r="DH13" s="767"/>
      <c r="DI13" s="767"/>
      <c r="DJ13" s="767"/>
      <c r="DK13" s="767"/>
      <c r="DL13" s="767"/>
      <c r="DM13" s="767"/>
      <c r="DN13" s="767"/>
      <c r="DO13" s="767"/>
      <c r="DP13" s="767"/>
      <c r="DQ13" s="767"/>
      <c r="DR13" s="767"/>
      <c r="DS13" s="767"/>
      <c r="DT13" s="767"/>
      <c r="DU13" s="767"/>
      <c r="DV13" s="767"/>
      <c r="DW13" s="767"/>
      <c r="DX13" s="767"/>
      <c r="DY13" s="767"/>
      <c r="DZ13" s="767"/>
      <c r="EA13" s="767"/>
      <c r="EB13" s="767"/>
      <c r="EC13" s="767"/>
      <c r="ED13" s="767"/>
      <c r="EE13" s="767"/>
      <c r="EF13" s="767"/>
      <c r="EG13" s="767"/>
      <c r="EH13" s="767"/>
      <c r="EI13" s="767"/>
      <c r="EJ13" s="767"/>
      <c r="EK13" s="767"/>
      <c r="EL13" s="767"/>
      <c r="EM13" s="767"/>
      <c r="EN13" s="767"/>
      <c r="EO13" s="767"/>
      <c r="EP13" s="767"/>
      <c r="EQ13" s="767"/>
      <c r="ER13" s="767"/>
      <c r="ES13" s="767"/>
      <c r="ET13" s="767"/>
      <c r="EU13" s="767"/>
      <c r="EV13" s="767"/>
      <c r="EW13" s="767"/>
      <c r="EX13" s="767"/>
      <c r="EY13" s="767"/>
      <c r="EZ13" s="767"/>
      <c r="FA13" s="767"/>
      <c r="FB13" s="767"/>
      <c r="FC13" s="767"/>
      <c r="FD13" s="767"/>
      <c r="FE13" s="767"/>
      <c r="FF13" s="767"/>
      <c r="FG13" s="767"/>
      <c r="FH13" s="767"/>
      <c r="FI13" s="767"/>
      <c r="FJ13" s="767"/>
      <c r="FK13" s="767"/>
      <c r="FL13" s="767"/>
      <c r="FM13" s="767"/>
      <c r="FN13" s="767"/>
      <c r="FO13" s="767"/>
      <c r="FP13" s="767"/>
      <c r="FQ13" s="767"/>
      <c r="FR13" s="767"/>
      <c r="FS13" s="767"/>
      <c r="FT13" s="767"/>
      <c r="FU13" s="767"/>
      <c r="FV13" s="767"/>
      <c r="FW13" s="767"/>
      <c r="FX13" s="767"/>
      <c r="FY13" s="767"/>
      <c r="FZ13" s="767"/>
      <c r="GA13" s="767"/>
      <c r="GB13" s="767"/>
      <c r="GC13" s="767"/>
      <c r="GD13" s="767"/>
      <c r="GE13" s="767"/>
      <c r="GF13" s="767"/>
      <c r="GG13" s="767"/>
      <c r="GH13" s="767"/>
      <c r="GI13" s="767"/>
      <c r="GJ13" s="767"/>
      <c r="GK13" s="767"/>
      <c r="GL13" s="767"/>
      <c r="GM13" s="767"/>
      <c r="GN13" s="767"/>
      <c r="GO13" s="767"/>
      <c r="GP13" s="767"/>
      <c r="GQ13" s="767"/>
      <c r="GR13" s="767"/>
      <c r="GS13" s="767"/>
      <c r="GT13" s="767"/>
      <c r="GU13" s="767"/>
      <c r="GV13" s="767"/>
      <c r="GW13" s="767"/>
      <c r="GX13" s="767"/>
      <c r="GY13" s="767"/>
      <c r="GZ13" s="767"/>
      <c r="HA13" s="767"/>
      <c r="HB13" s="767"/>
      <c r="HC13" s="767"/>
      <c r="HD13" s="767"/>
      <c r="HE13" s="767"/>
      <c r="HF13" s="767"/>
      <c r="HG13" s="767"/>
      <c r="HH13" s="767"/>
      <c r="HI13" s="767"/>
      <c r="HJ13" s="767"/>
      <c r="HK13" s="767"/>
      <c r="HL13" s="767"/>
      <c r="HM13" s="767"/>
      <c r="HN13" s="767"/>
      <c r="HO13" s="767"/>
      <c r="HP13" s="767"/>
      <c r="HQ13" s="767"/>
      <c r="HR13" s="767"/>
      <c r="HS13" s="767"/>
      <c r="HT13" s="767"/>
      <c r="HU13" s="767"/>
      <c r="HV13" s="767"/>
      <c r="HW13" s="767"/>
      <c r="HX13" s="767"/>
      <c r="HY13" s="767"/>
      <c r="HZ13" s="767"/>
      <c r="IA13" s="767"/>
      <c r="IB13" s="767"/>
    </row>
    <row r="14" spans="1:236" s="715" customFormat="1" ht="12.75" customHeight="1">
      <c r="A14" s="720" t="s">
        <v>221</v>
      </c>
      <c r="B14" s="721" t="s">
        <v>202</v>
      </c>
      <c r="C14" s="710" t="s">
        <v>33</v>
      </c>
      <c r="D14" s="711">
        <v>5149.19</v>
      </c>
      <c r="E14" s="711">
        <v>4662.258999999999</v>
      </c>
      <c r="F14" s="712" t="s">
        <v>369</v>
      </c>
      <c r="G14" s="1049" t="s">
        <v>369</v>
      </c>
      <c r="H14" s="713" t="s">
        <v>369</v>
      </c>
      <c r="I14" s="713">
        <v>4662.258999999999</v>
      </c>
      <c r="J14" s="764"/>
      <c r="K14" s="14" t="s">
        <v>221</v>
      </c>
      <c r="L14" s="722" t="s">
        <v>202</v>
      </c>
      <c r="M14" s="718" t="s">
        <v>197</v>
      </c>
      <c r="N14" s="723">
        <v>0</v>
      </c>
      <c r="O14" s="768">
        <v>0</v>
      </c>
      <c r="P14" s="767"/>
      <c r="Q14" s="767"/>
      <c r="R14" s="767"/>
      <c r="S14" s="767"/>
      <c r="T14" s="767"/>
      <c r="U14" s="767"/>
      <c r="V14" s="767"/>
      <c r="W14" s="767"/>
      <c r="X14" s="767"/>
      <c r="Y14" s="767"/>
      <c r="Z14" s="767"/>
      <c r="AA14" s="767"/>
      <c r="AB14" s="767"/>
      <c r="AC14" s="767"/>
      <c r="AD14" s="767"/>
      <c r="AE14" s="767"/>
      <c r="AF14" s="767"/>
      <c r="AG14" s="767"/>
      <c r="AH14" s="767"/>
      <c r="AI14" s="767"/>
      <c r="AJ14" s="767"/>
      <c r="AK14" s="767"/>
      <c r="AL14" s="767"/>
      <c r="AM14" s="767"/>
      <c r="AN14" s="767"/>
      <c r="AO14" s="767"/>
      <c r="AP14" s="767"/>
      <c r="AQ14" s="767"/>
      <c r="AR14" s="767"/>
      <c r="AS14" s="767"/>
      <c r="AT14" s="767"/>
      <c r="AU14" s="767"/>
      <c r="AV14" s="767"/>
      <c r="AW14" s="767"/>
      <c r="AX14" s="767"/>
      <c r="AY14" s="767"/>
      <c r="AZ14" s="767"/>
      <c r="BA14" s="767"/>
      <c r="BB14" s="767"/>
      <c r="BC14" s="767"/>
      <c r="BD14" s="767"/>
      <c r="BE14" s="767"/>
      <c r="BF14" s="767"/>
      <c r="BG14" s="767"/>
      <c r="BH14" s="767"/>
      <c r="BI14" s="767"/>
      <c r="BJ14" s="767"/>
      <c r="BK14" s="767"/>
      <c r="BL14" s="767"/>
      <c r="BM14" s="767"/>
      <c r="BN14" s="767"/>
      <c r="BO14" s="767"/>
      <c r="BP14" s="767"/>
      <c r="BQ14" s="767"/>
      <c r="BR14" s="767"/>
      <c r="BS14" s="767"/>
      <c r="BT14" s="767"/>
      <c r="BU14" s="767"/>
      <c r="BV14" s="767"/>
      <c r="BW14" s="767"/>
      <c r="BX14" s="767"/>
      <c r="BY14" s="767"/>
      <c r="BZ14" s="767"/>
      <c r="CA14" s="767"/>
      <c r="CB14" s="767"/>
      <c r="CC14" s="767"/>
      <c r="CD14" s="767"/>
      <c r="CE14" s="767"/>
      <c r="CF14" s="767"/>
      <c r="CG14" s="767"/>
      <c r="CH14" s="767"/>
      <c r="CI14" s="767"/>
      <c r="CJ14" s="767"/>
      <c r="CK14" s="767"/>
      <c r="CL14" s="767"/>
      <c r="CM14" s="767"/>
      <c r="CN14" s="767"/>
      <c r="CO14" s="767"/>
      <c r="CP14" s="767"/>
      <c r="CQ14" s="767"/>
      <c r="CR14" s="767"/>
      <c r="CS14" s="767"/>
      <c r="CT14" s="767"/>
      <c r="CU14" s="767"/>
      <c r="CV14" s="767"/>
      <c r="CW14" s="767"/>
      <c r="CX14" s="767"/>
      <c r="CY14" s="767"/>
      <c r="CZ14" s="767"/>
      <c r="DA14" s="767"/>
      <c r="DB14" s="767"/>
      <c r="DC14" s="767"/>
      <c r="DD14" s="767"/>
      <c r="DE14" s="767"/>
      <c r="DF14" s="767"/>
      <c r="DG14" s="767"/>
      <c r="DH14" s="767"/>
      <c r="DI14" s="767"/>
      <c r="DJ14" s="767"/>
      <c r="DK14" s="767"/>
      <c r="DL14" s="767"/>
      <c r="DM14" s="767"/>
      <c r="DN14" s="767"/>
      <c r="DO14" s="767"/>
      <c r="DP14" s="767"/>
      <c r="DQ14" s="767"/>
      <c r="DR14" s="767"/>
      <c r="DS14" s="767"/>
      <c r="DT14" s="767"/>
      <c r="DU14" s="767"/>
      <c r="DV14" s="767"/>
      <c r="DW14" s="767"/>
      <c r="DX14" s="767"/>
      <c r="DY14" s="767"/>
      <c r="DZ14" s="767"/>
      <c r="EA14" s="767"/>
      <c r="EB14" s="767"/>
      <c r="EC14" s="767"/>
      <c r="ED14" s="767"/>
      <c r="EE14" s="767"/>
      <c r="EF14" s="767"/>
      <c r="EG14" s="767"/>
      <c r="EH14" s="767"/>
      <c r="EI14" s="767"/>
      <c r="EJ14" s="767"/>
      <c r="EK14" s="767"/>
      <c r="EL14" s="767"/>
      <c r="EM14" s="767"/>
      <c r="EN14" s="767"/>
      <c r="EO14" s="767"/>
      <c r="EP14" s="767"/>
      <c r="EQ14" s="767"/>
      <c r="ER14" s="767"/>
      <c r="ES14" s="767"/>
      <c r="ET14" s="767"/>
      <c r="EU14" s="767"/>
      <c r="EV14" s="767"/>
      <c r="EW14" s="767"/>
      <c r="EX14" s="767"/>
      <c r="EY14" s="767"/>
      <c r="EZ14" s="767"/>
      <c r="FA14" s="767"/>
      <c r="FB14" s="767"/>
      <c r="FC14" s="767"/>
      <c r="FD14" s="767"/>
      <c r="FE14" s="767"/>
      <c r="FF14" s="767"/>
      <c r="FG14" s="767"/>
      <c r="FH14" s="767"/>
      <c r="FI14" s="767"/>
      <c r="FJ14" s="767"/>
      <c r="FK14" s="767"/>
      <c r="FL14" s="767"/>
      <c r="FM14" s="767"/>
      <c r="FN14" s="767"/>
      <c r="FO14" s="767"/>
      <c r="FP14" s="767"/>
      <c r="FQ14" s="767"/>
      <c r="FR14" s="767"/>
      <c r="FS14" s="767"/>
      <c r="FT14" s="767"/>
      <c r="FU14" s="767"/>
      <c r="FV14" s="767"/>
      <c r="FW14" s="767"/>
      <c r="FX14" s="767"/>
      <c r="FY14" s="767"/>
      <c r="FZ14" s="767"/>
      <c r="GA14" s="767"/>
      <c r="GB14" s="767"/>
      <c r="GC14" s="767"/>
      <c r="GD14" s="767"/>
      <c r="GE14" s="767"/>
      <c r="GF14" s="767"/>
      <c r="GG14" s="767"/>
      <c r="GH14" s="767"/>
      <c r="GI14" s="767"/>
      <c r="GJ14" s="767"/>
      <c r="GK14" s="767"/>
      <c r="GL14" s="767"/>
      <c r="GM14" s="767"/>
      <c r="GN14" s="767"/>
      <c r="GO14" s="767"/>
      <c r="GP14" s="767"/>
      <c r="GQ14" s="767"/>
      <c r="GR14" s="767"/>
      <c r="GS14" s="767"/>
      <c r="GT14" s="767"/>
      <c r="GU14" s="767"/>
      <c r="GV14" s="767"/>
      <c r="GW14" s="767"/>
      <c r="GX14" s="767"/>
      <c r="GY14" s="767"/>
      <c r="GZ14" s="767"/>
      <c r="HA14" s="767"/>
      <c r="HB14" s="767"/>
      <c r="HC14" s="767"/>
      <c r="HD14" s="767"/>
      <c r="HE14" s="767"/>
      <c r="HF14" s="767"/>
      <c r="HG14" s="767"/>
      <c r="HH14" s="767"/>
      <c r="HI14" s="767"/>
      <c r="HJ14" s="767"/>
      <c r="HK14" s="767"/>
      <c r="HL14" s="767"/>
      <c r="HM14" s="767"/>
      <c r="HN14" s="767"/>
      <c r="HO14" s="767"/>
      <c r="HP14" s="767"/>
      <c r="HQ14" s="767"/>
      <c r="HR14" s="767"/>
      <c r="HS14" s="767"/>
      <c r="HT14" s="767"/>
      <c r="HU14" s="767"/>
      <c r="HV14" s="767"/>
      <c r="HW14" s="767"/>
      <c r="HX14" s="767"/>
      <c r="HY14" s="767"/>
      <c r="HZ14" s="767"/>
      <c r="IA14" s="767"/>
      <c r="IB14" s="767"/>
    </row>
    <row r="15" spans="1:236" s="715" customFormat="1" ht="12.75" customHeight="1">
      <c r="A15" s="720" t="s">
        <v>293</v>
      </c>
      <c r="B15" s="721" t="s">
        <v>203</v>
      </c>
      <c r="C15" s="710" t="s">
        <v>33</v>
      </c>
      <c r="D15" s="711">
        <v>4018.79</v>
      </c>
      <c r="E15" s="711">
        <v>4332.345</v>
      </c>
      <c r="F15" s="712" t="s">
        <v>369</v>
      </c>
      <c r="G15" s="1049" t="s">
        <v>369</v>
      </c>
      <c r="H15" s="713" t="s">
        <v>369</v>
      </c>
      <c r="I15" s="713">
        <v>4332.345</v>
      </c>
      <c r="J15" s="764"/>
      <c r="K15" s="14" t="s">
        <v>293</v>
      </c>
      <c r="L15" s="722" t="s">
        <v>203</v>
      </c>
      <c r="M15" s="718" t="s">
        <v>197</v>
      </c>
      <c r="N15" s="724">
        <v>0</v>
      </c>
      <c r="O15" s="769">
        <v>0</v>
      </c>
      <c r="P15" s="767"/>
      <c r="Q15" s="767"/>
      <c r="R15" s="767"/>
      <c r="S15" s="767"/>
      <c r="T15" s="767"/>
      <c r="U15" s="767"/>
      <c r="V15" s="767"/>
      <c r="W15" s="767"/>
      <c r="X15" s="767"/>
      <c r="Y15" s="767"/>
      <c r="Z15" s="767"/>
      <c r="AA15" s="767"/>
      <c r="AB15" s="767"/>
      <c r="AC15" s="767"/>
      <c r="AD15" s="767"/>
      <c r="AE15" s="767"/>
      <c r="AF15" s="767"/>
      <c r="AG15" s="767"/>
      <c r="AH15" s="767"/>
      <c r="AI15" s="767"/>
      <c r="AJ15" s="767"/>
      <c r="AK15" s="767"/>
      <c r="AL15" s="767"/>
      <c r="AM15" s="767"/>
      <c r="AN15" s="767"/>
      <c r="AO15" s="767"/>
      <c r="AP15" s="767"/>
      <c r="AQ15" s="767"/>
      <c r="AR15" s="767"/>
      <c r="AS15" s="767"/>
      <c r="AT15" s="767"/>
      <c r="AU15" s="767"/>
      <c r="AV15" s="767"/>
      <c r="AW15" s="767"/>
      <c r="AX15" s="767"/>
      <c r="AY15" s="767"/>
      <c r="AZ15" s="767"/>
      <c r="BA15" s="767"/>
      <c r="BB15" s="767"/>
      <c r="BC15" s="767"/>
      <c r="BD15" s="767"/>
      <c r="BE15" s="767"/>
      <c r="BF15" s="767"/>
      <c r="BG15" s="767"/>
      <c r="BH15" s="767"/>
      <c r="BI15" s="767"/>
      <c r="BJ15" s="767"/>
      <c r="BK15" s="767"/>
      <c r="BL15" s="767"/>
      <c r="BM15" s="767"/>
      <c r="BN15" s="767"/>
      <c r="BO15" s="767"/>
      <c r="BP15" s="767"/>
      <c r="BQ15" s="767"/>
      <c r="BR15" s="767"/>
      <c r="BS15" s="767"/>
      <c r="BT15" s="767"/>
      <c r="BU15" s="767"/>
      <c r="BV15" s="767"/>
      <c r="BW15" s="767"/>
      <c r="BX15" s="767"/>
      <c r="BY15" s="767"/>
      <c r="BZ15" s="767"/>
      <c r="CA15" s="767"/>
      <c r="CB15" s="767"/>
      <c r="CC15" s="767"/>
      <c r="CD15" s="767"/>
      <c r="CE15" s="767"/>
      <c r="CF15" s="767"/>
      <c r="CG15" s="767"/>
      <c r="CH15" s="767"/>
      <c r="CI15" s="767"/>
      <c r="CJ15" s="767"/>
      <c r="CK15" s="767"/>
      <c r="CL15" s="767"/>
      <c r="CM15" s="767"/>
      <c r="CN15" s="767"/>
      <c r="CO15" s="767"/>
      <c r="CP15" s="767"/>
      <c r="CQ15" s="767"/>
      <c r="CR15" s="767"/>
      <c r="CS15" s="767"/>
      <c r="CT15" s="767"/>
      <c r="CU15" s="767"/>
      <c r="CV15" s="767"/>
      <c r="CW15" s="767"/>
      <c r="CX15" s="767"/>
      <c r="CY15" s="767"/>
      <c r="CZ15" s="767"/>
      <c r="DA15" s="767"/>
      <c r="DB15" s="767"/>
      <c r="DC15" s="767"/>
      <c r="DD15" s="767"/>
      <c r="DE15" s="767"/>
      <c r="DF15" s="767"/>
      <c r="DG15" s="767"/>
      <c r="DH15" s="767"/>
      <c r="DI15" s="767"/>
      <c r="DJ15" s="767"/>
      <c r="DK15" s="767"/>
      <c r="DL15" s="767"/>
      <c r="DM15" s="767"/>
      <c r="DN15" s="767"/>
      <c r="DO15" s="767"/>
      <c r="DP15" s="767"/>
      <c r="DQ15" s="767"/>
      <c r="DR15" s="767"/>
      <c r="DS15" s="767"/>
      <c r="DT15" s="767"/>
      <c r="DU15" s="767"/>
      <c r="DV15" s="767"/>
      <c r="DW15" s="767"/>
      <c r="DX15" s="767"/>
      <c r="DY15" s="767"/>
      <c r="DZ15" s="767"/>
      <c r="EA15" s="767"/>
      <c r="EB15" s="767"/>
      <c r="EC15" s="767"/>
      <c r="ED15" s="767"/>
      <c r="EE15" s="767"/>
      <c r="EF15" s="767"/>
      <c r="EG15" s="767"/>
      <c r="EH15" s="767"/>
      <c r="EI15" s="767"/>
      <c r="EJ15" s="767"/>
      <c r="EK15" s="767"/>
      <c r="EL15" s="767"/>
      <c r="EM15" s="767"/>
      <c r="EN15" s="767"/>
      <c r="EO15" s="767"/>
      <c r="EP15" s="767"/>
      <c r="EQ15" s="767"/>
      <c r="ER15" s="767"/>
      <c r="ES15" s="767"/>
      <c r="ET15" s="767"/>
      <c r="EU15" s="767"/>
      <c r="EV15" s="767"/>
      <c r="EW15" s="767"/>
      <c r="EX15" s="767"/>
      <c r="EY15" s="767"/>
      <c r="EZ15" s="767"/>
      <c r="FA15" s="767"/>
      <c r="FB15" s="767"/>
      <c r="FC15" s="767"/>
      <c r="FD15" s="767"/>
      <c r="FE15" s="767"/>
      <c r="FF15" s="767"/>
      <c r="FG15" s="767"/>
      <c r="FH15" s="767"/>
      <c r="FI15" s="767"/>
      <c r="FJ15" s="767"/>
      <c r="FK15" s="767"/>
      <c r="FL15" s="767"/>
      <c r="FM15" s="767"/>
      <c r="FN15" s="767"/>
      <c r="FO15" s="767"/>
      <c r="FP15" s="767"/>
      <c r="FQ15" s="767"/>
      <c r="FR15" s="767"/>
      <c r="FS15" s="767"/>
      <c r="FT15" s="767"/>
      <c r="FU15" s="767"/>
      <c r="FV15" s="767"/>
      <c r="FW15" s="767"/>
      <c r="FX15" s="767"/>
      <c r="FY15" s="767"/>
      <c r="FZ15" s="767"/>
      <c r="GA15" s="767"/>
      <c r="GB15" s="767"/>
      <c r="GC15" s="767"/>
      <c r="GD15" s="767"/>
      <c r="GE15" s="767"/>
      <c r="GF15" s="767"/>
      <c r="GG15" s="767"/>
      <c r="GH15" s="767"/>
      <c r="GI15" s="767"/>
      <c r="GJ15" s="767"/>
      <c r="GK15" s="767"/>
      <c r="GL15" s="767"/>
      <c r="GM15" s="767"/>
      <c r="GN15" s="767"/>
      <c r="GO15" s="767"/>
      <c r="GP15" s="767"/>
      <c r="GQ15" s="767"/>
      <c r="GR15" s="767"/>
      <c r="GS15" s="767"/>
      <c r="GT15" s="767"/>
      <c r="GU15" s="767"/>
      <c r="GV15" s="767"/>
      <c r="GW15" s="767"/>
      <c r="GX15" s="767"/>
      <c r="GY15" s="767"/>
      <c r="GZ15" s="767"/>
      <c r="HA15" s="767"/>
      <c r="HB15" s="767"/>
      <c r="HC15" s="767"/>
      <c r="HD15" s="767"/>
      <c r="HE15" s="767"/>
      <c r="HF15" s="767"/>
      <c r="HG15" s="767"/>
      <c r="HH15" s="767"/>
      <c r="HI15" s="767"/>
      <c r="HJ15" s="767"/>
      <c r="HK15" s="767"/>
      <c r="HL15" s="767"/>
      <c r="HM15" s="767"/>
      <c r="HN15" s="767"/>
      <c r="HO15" s="767"/>
      <c r="HP15" s="767"/>
      <c r="HQ15" s="767"/>
      <c r="HR15" s="767"/>
      <c r="HS15" s="767"/>
      <c r="HT15" s="767"/>
      <c r="HU15" s="767"/>
      <c r="HV15" s="767"/>
      <c r="HW15" s="767"/>
      <c r="HX15" s="767"/>
      <c r="HY15" s="767"/>
      <c r="HZ15" s="767"/>
      <c r="IA15" s="767"/>
      <c r="IB15" s="767"/>
    </row>
    <row r="16" spans="1:236" s="380" customFormat="1" ht="12.75" customHeight="1">
      <c r="A16" s="720" t="s">
        <v>159</v>
      </c>
      <c r="B16" s="721" t="s">
        <v>246</v>
      </c>
      <c r="C16" s="710" t="s">
        <v>33</v>
      </c>
      <c r="D16" s="711">
        <v>560.06</v>
      </c>
      <c r="E16" s="711">
        <v>559.794</v>
      </c>
      <c r="F16" s="725" t="s">
        <v>369</v>
      </c>
      <c r="G16" s="1049" t="s">
        <v>369</v>
      </c>
      <c r="H16" s="726" t="s">
        <v>369</v>
      </c>
      <c r="I16" s="726">
        <v>559.794</v>
      </c>
      <c r="J16" s="764"/>
      <c r="K16" s="14" t="s">
        <v>159</v>
      </c>
      <c r="L16" s="728" t="s">
        <v>246</v>
      </c>
      <c r="M16" s="718" t="s">
        <v>197</v>
      </c>
      <c r="N16" s="729">
        <v>0</v>
      </c>
      <c r="O16" s="770">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30" t="s">
        <v>222</v>
      </c>
      <c r="B17" s="365" t="s">
        <v>202</v>
      </c>
      <c r="C17" s="731" t="s">
        <v>33</v>
      </c>
      <c r="D17" s="692">
        <v>259.04</v>
      </c>
      <c r="E17" s="692">
        <v>237.744</v>
      </c>
      <c r="F17" s="732"/>
      <c r="G17" s="733"/>
      <c r="H17" s="733" t="s">
        <v>369</v>
      </c>
      <c r="I17" s="733">
        <v>237.744</v>
      </c>
      <c r="J17" s="771"/>
      <c r="K17" s="14" t="s">
        <v>222</v>
      </c>
      <c r="L17" s="1" t="s">
        <v>202</v>
      </c>
      <c r="M17" s="718" t="s">
        <v>197</v>
      </c>
      <c r="N17" s="734"/>
      <c r="O17" s="772"/>
    </row>
    <row r="18" spans="1:15" s="79" customFormat="1" ht="12.75" customHeight="1">
      <c r="A18" s="730" t="s">
        <v>294</v>
      </c>
      <c r="B18" s="365" t="s">
        <v>203</v>
      </c>
      <c r="C18" s="736" t="s">
        <v>33</v>
      </c>
      <c r="D18" s="692">
        <v>301.02</v>
      </c>
      <c r="E18" s="692">
        <v>322.05</v>
      </c>
      <c r="F18" s="732"/>
      <c r="G18" s="733"/>
      <c r="H18" s="733" t="s">
        <v>369</v>
      </c>
      <c r="I18" s="733">
        <v>322.05</v>
      </c>
      <c r="J18" s="771"/>
      <c r="K18" s="14" t="s">
        <v>294</v>
      </c>
      <c r="L18" s="1" t="s">
        <v>203</v>
      </c>
      <c r="M18" s="718" t="s">
        <v>197</v>
      </c>
      <c r="N18" s="737"/>
      <c r="O18" s="773"/>
    </row>
    <row r="19" spans="1:236" s="380" customFormat="1" ht="12.75" customHeight="1">
      <c r="A19" s="720" t="s">
        <v>160</v>
      </c>
      <c r="B19" s="721" t="s">
        <v>247</v>
      </c>
      <c r="C19" s="710" t="s">
        <v>33</v>
      </c>
      <c r="D19" s="711">
        <v>8607.92</v>
      </c>
      <c r="E19" s="711">
        <v>8434.81</v>
      </c>
      <c r="F19" s="725" t="s">
        <v>369</v>
      </c>
      <c r="G19" s="725" t="s">
        <v>369</v>
      </c>
      <c r="H19" s="726" t="s">
        <v>369</v>
      </c>
      <c r="I19" s="726">
        <v>8434.81</v>
      </c>
      <c r="J19" s="764"/>
      <c r="K19" s="14" t="s">
        <v>160</v>
      </c>
      <c r="L19" s="728" t="s">
        <v>247</v>
      </c>
      <c r="M19" s="718" t="s">
        <v>197</v>
      </c>
      <c r="N19" s="729">
        <v>2.3803181647963356E-13</v>
      </c>
      <c r="O19" s="770">
        <v>-3.730349362740526E-13</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80" customFormat="1" ht="12.75" customHeight="1">
      <c r="A20" s="720" t="s">
        <v>223</v>
      </c>
      <c r="B20" s="739" t="s">
        <v>202</v>
      </c>
      <c r="C20" s="710" t="s">
        <v>33</v>
      </c>
      <c r="D20" s="711">
        <v>4890.15</v>
      </c>
      <c r="E20" s="711">
        <v>4424.514999999999</v>
      </c>
      <c r="F20" s="725" t="s">
        <v>369</v>
      </c>
      <c r="G20" s="725" t="s">
        <v>369</v>
      </c>
      <c r="H20" s="726" t="s">
        <v>369</v>
      </c>
      <c r="I20" s="726">
        <v>4424.514999999999</v>
      </c>
      <c r="J20" s="764"/>
      <c r="K20" s="14" t="s">
        <v>223</v>
      </c>
      <c r="L20" s="740" t="s">
        <v>202</v>
      </c>
      <c r="M20" s="718" t="s">
        <v>197</v>
      </c>
      <c r="N20" s="734">
        <v>-4.831690603168681E-13</v>
      </c>
      <c r="O20" s="772">
        <v>-4.121147867408581E-13</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80" customFormat="1" ht="12.75" customHeight="1">
      <c r="A21" s="720" t="s">
        <v>295</v>
      </c>
      <c r="B21" s="739" t="s">
        <v>203</v>
      </c>
      <c r="C21" s="710" t="s">
        <v>33</v>
      </c>
      <c r="D21" s="711">
        <v>3717.77</v>
      </c>
      <c r="E21" s="711">
        <v>4010.295</v>
      </c>
      <c r="F21" s="725" t="s">
        <v>369</v>
      </c>
      <c r="G21" s="725" t="s">
        <v>369</v>
      </c>
      <c r="H21" s="726" t="s">
        <v>369</v>
      </c>
      <c r="I21" s="726">
        <v>4010.295</v>
      </c>
      <c r="J21" s="764"/>
      <c r="K21" s="14" t="s">
        <v>295</v>
      </c>
      <c r="L21" s="740" t="s">
        <v>203</v>
      </c>
      <c r="M21" s="718" t="s">
        <v>197</v>
      </c>
      <c r="N21" s="734">
        <v>3.6415315207705135E-14</v>
      </c>
      <c r="O21" s="772">
        <v>3.9968028886505635E-14</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80" customFormat="1" ht="12.75" customHeight="1">
      <c r="A22" s="720" t="s">
        <v>219</v>
      </c>
      <c r="B22" s="739" t="s">
        <v>268</v>
      </c>
      <c r="C22" s="710" t="s">
        <v>33</v>
      </c>
      <c r="D22" s="711">
        <v>5255.65</v>
      </c>
      <c r="E22" s="711">
        <v>4761.973</v>
      </c>
      <c r="F22" s="725">
        <v>4</v>
      </c>
      <c r="G22" s="725" t="s">
        <v>369</v>
      </c>
      <c r="H22" s="726" t="s">
        <v>370</v>
      </c>
      <c r="I22" s="726">
        <v>4761.973</v>
      </c>
      <c r="J22" s="764"/>
      <c r="K22" s="14" t="s">
        <v>219</v>
      </c>
      <c r="L22" s="740" t="s">
        <v>268</v>
      </c>
      <c r="M22" s="718" t="s">
        <v>197</v>
      </c>
      <c r="N22" s="741">
        <v>0.009999999999536158</v>
      </c>
      <c r="O22" s="774">
        <v>0</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30" t="s">
        <v>220</v>
      </c>
      <c r="B23" s="742" t="s">
        <v>202</v>
      </c>
      <c r="C23" s="731" t="s">
        <v>33</v>
      </c>
      <c r="D23" s="692">
        <v>3656.78</v>
      </c>
      <c r="E23" s="692">
        <v>3202.977</v>
      </c>
      <c r="F23" s="732"/>
      <c r="G23" s="733"/>
      <c r="H23" s="733" t="s">
        <v>369</v>
      </c>
      <c r="I23" s="733">
        <v>3202.977</v>
      </c>
      <c r="J23" s="771"/>
      <c r="K23" s="14" t="s">
        <v>220</v>
      </c>
      <c r="L23" s="743" t="s">
        <v>202</v>
      </c>
      <c r="M23" s="718" t="s">
        <v>197</v>
      </c>
      <c r="N23" s="734"/>
      <c r="O23" s="772"/>
    </row>
    <row r="24" spans="1:15" s="79" customFormat="1" ht="12.75" customHeight="1">
      <c r="A24" s="730" t="s">
        <v>296</v>
      </c>
      <c r="B24" s="742" t="s">
        <v>203</v>
      </c>
      <c r="C24" s="731" t="s">
        <v>33</v>
      </c>
      <c r="D24" s="692">
        <v>1598.86</v>
      </c>
      <c r="E24" s="692">
        <v>1558.996</v>
      </c>
      <c r="F24" s="732"/>
      <c r="G24" s="733"/>
      <c r="H24" s="733" t="s">
        <v>369</v>
      </c>
      <c r="I24" s="733">
        <v>1558.996</v>
      </c>
      <c r="J24" s="771"/>
      <c r="K24" s="14" t="s">
        <v>296</v>
      </c>
      <c r="L24" s="743" t="s">
        <v>203</v>
      </c>
      <c r="M24" s="718" t="s">
        <v>197</v>
      </c>
      <c r="N24" s="734"/>
      <c r="O24" s="772"/>
    </row>
    <row r="25" spans="1:236" s="380" customFormat="1" ht="12.75" customHeight="1">
      <c r="A25" s="720" t="s">
        <v>224</v>
      </c>
      <c r="B25" s="739" t="s">
        <v>269</v>
      </c>
      <c r="C25" s="710" t="s">
        <v>33</v>
      </c>
      <c r="D25" s="711">
        <v>3323.03</v>
      </c>
      <c r="E25" s="711">
        <v>3650.129</v>
      </c>
      <c r="F25" s="725">
        <v>4</v>
      </c>
      <c r="G25" s="725" t="s">
        <v>369</v>
      </c>
      <c r="H25" s="726" t="s">
        <v>370</v>
      </c>
      <c r="I25" s="726">
        <v>3650.129</v>
      </c>
      <c r="J25" s="764"/>
      <c r="K25" s="14" t="s">
        <v>224</v>
      </c>
      <c r="L25" s="740" t="s">
        <v>269</v>
      </c>
      <c r="M25" s="718" t="s">
        <v>197</v>
      </c>
      <c r="N25" s="741">
        <v>-0.009999999999308784</v>
      </c>
      <c r="O25" s="774">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30" t="s">
        <v>225</v>
      </c>
      <c r="B26" s="742" t="s">
        <v>202</v>
      </c>
      <c r="C26" s="731" t="s">
        <v>33</v>
      </c>
      <c r="D26" s="692">
        <v>1207.34</v>
      </c>
      <c r="E26" s="692">
        <v>1202.511</v>
      </c>
      <c r="F26" s="732"/>
      <c r="G26" s="733"/>
      <c r="H26" s="733" t="s">
        <v>369</v>
      </c>
      <c r="I26" s="733">
        <v>1202.511</v>
      </c>
      <c r="J26" s="771"/>
      <c r="K26" s="14" t="s">
        <v>225</v>
      </c>
      <c r="L26" s="743" t="s">
        <v>202</v>
      </c>
      <c r="M26" s="718" t="s">
        <v>197</v>
      </c>
      <c r="N26" s="734"/>
      <c r="O26" s="772"/>
    </row>
    <row r="27" spans="1:15" s="79" customFormat="1" ht="12.75" customHeight="1">
      <c r="A27" s="730" t="s">
        <v>297</v>
      </c>
      <c r="B27" s="742" t="s">
        <v>203</v>
      </c>
      <c r="C27" s="731" t="s">
        <v>33</v>
      </c>
      <c r="D27" s="692">
        <v>2115.7</v>
      </c>
      <c r="E27" s="692">
        <v>2447.618</v>
      </c>
      <c r="F27" s="732"/>
      <c r="G27" s="733"/>
      <c r="H27" s="733" t="s">
        <v>369</v>
      </c>
      <c r="I27" s="733">
        <v>2447.618</v>
      </c>
      <c r="J27" s="771"/>
      <c r="K27" s="14" t="s">
        <v>297</v>
      </c>
      <c r="L27" s="743" t="s">
        <v>203</v>
      </c>
      <c r="M27" s="718" t="s">
        <v>197</v>
      </c>
      <c r="N27" s="734"/>
      <c r="O27" s="772"/>
    </row>
    <row r="28" spans="1:236" s="380" customFormat="1" ht="12.75" customHeight="1">
      <c r="A28" s="720" t="s">
        <v>226</v>
      </c>
      <c r="B28" s="739" t="s">
        <v>244</v>
      </c>
      <c r="C28" s="710" t="s">
        <v>33</v>
      </c>
      <c r="D28" s="711">
        <v>29.24</v>
      </c>
      <c r="E28" s="711">
        <v>22.708000000000002</v>
      </c>
      <c r="F28" s="725" t="s">
        <v>369</v>
      </c>
      <c r="G28" s="725" t="s">
        <v>369</v>
      </c>
      <c r="H28" s="726" t="s">
        <v>369</v>
      </c>
      <c r="I28" s="726">
        <v>22.708000000000002</v>
      </c>
      <c r="J28" s="764"/>
      <c r="K28" s="14" t="s">
        <v>226</v>
      </c>
      <c r="L28" s="740" t="s">
        <v>244</v>
      </c>
      <c r="M28" s="718" t="s">
        <v>197</v>
      </c>
      <c r="N28" s="741">
        <v>0</v>
      </c>
      <c r="O28" s="774">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30" t="s">
        <v>227</v>
      </c>
      <c r="B29" s="742" t="s">
        <v>202</v>
      </c>
      <c r="C29" s="731" t="s">
        <v>33</v>
      </c>
      <c r="D29" s="692">
        <v>26.03</v>
      </c>
      <c r="E29" s="692">
        <v>19.027</v>
      </c>
      <c r="F29" s="732"/>
      <c r="G29" s="733"/>
      <c r="H29" s="733" t="s">
        <v>369</v>
      </c>
      <c r="I29" s="733">
        <v>19.027</v>
      </c>
      <c r="J29" s="771"/>
      <c r="K29" s="14" t="s">
        <v>227</v>
      </c>
      <c r="L29" s="743" t="s">
        <v>202</v>
      </c>
      <c r="M29" s="718" t="s">
        <v>197</v>
      </c>
      <c r="N29" s="734"/>
      <c r="O29" s="772"/>
    </row>
    <row r="30" spans="1:15" s="79" customFormat="1" ht="12.75" customHeight="1">
      <c r="A30" s="730" t="s">
        <v>299</v>
      </c>
      <c r="B30" s="744" t="s">
        <v>203</v>
      </c>
      <c r="C30" s="731" t="s">
        <v>33</v>
      </c>
      <c r="D30" s="692">
        <v>3.21</v>
      </c>
      <c r="E30" s="692">
        <v>3.681</v>
      </c>
      <c r="F30" s="732"/>
      <c r="G30" s="733"/>
      <c r="H30" s="733" t="s">
        <v>369</v>
      </c>
      <c r="I30" s="733">
        <v>3.681</v>
      </c>
      <c r="J30" s="771"/>
      <c r="K30" s="14" t="s">
        <v>299</v>
      </c>
      <c r="L30" s="745" t="s">
        <v>203</v>
      </c>
      <c r="M30" s="718" t="s">
        <v>197</v>
      </c>
      <c r="N30" s="737"/>
      <c r="O30" s="773"/>
    </row>
    <row r="31" spans="1:236" s="336" customFormat="1" ht="12.75" customHeight="1">
      <c r="A31" s="775"/>
      <c r="B31" s="775"/>
      <c r="C31" s="750" t="s">
        <v>217</v>
      </c>
      <c r="D31" s="776"/>
      <c r="E31" s="776"/>
      <c r="F31" s="705"/>
      <c r="G31" s="706"/>
      <c r="H31" s="706"/>
      <c r="I31" s="706"/>
      <c r="J31" s="114"/>
      <c r="K31" s="280" t="s">
        <v>198</v>
      </c>
      <c r="L31" s="69" t="s">
        <v>217</v>
      </c>
      <c r="M31" s="70" t="s">
        <v>198</v>
      </c>
      <c r="N31" s="777"/>
      <c r="O31" s="778"/>
      <c r="P31" s="767"/>
      <c r="Q31" s="767"/>
      <c r="R31" s="767"/>
      <c r="S31" s="767"/>
      <c r="T31" s="767"/>
      <c r="U31" s="767"/>
      <c r="V31" s="767"/>
      <c r="W31" s="767"/>
      <c r="X31" s="767"/>
      <c r="Y31" s="767"/>
      <c r="Z31" s="767"/>
      <c r="AA31" s="767"/>
      <c r="AB31" s="767"/>
      <c r="AC31" s="767"/>
      <c r="AD31" s="767"/>
      <c r="AE31" s="767"/>
      <c r="AF31" s="767"/>
      <c r="AG31" s="767"/>
      <c r="AH31" s="767"/>
      <c r="AI31" s="767"/>
      <c r="AJ31" s="767"/>
      <c r="AK31" s="767"/>
      <c r="AL31" s="767"/>
      <c r="AM31" s="767"/>
      <c r="AN31" s="767"/>
      <c r="AO31" s="767"/>
      <c r="AP31" s="767"/>
      <c r="AQ31" s="767"/>
      <c r="AR31" s="767"/>
      <c r="AS31" s="767"/>
      <c r="AT31" s="767"/>
      <c r="AU31" s="767"/>
      <c r="AV31" s="767"/>
      <c r="AW31" s="767"/>
      <c r="AX31" s="767"/>
      <c r="AY31" s="767"/>
      <c r="AZ31" s="767"/>
      <c r="BA31" s="767"/>
      <c r="BB31" s="767"/>
      <c r="BC31" s="767"/>
      <c r="BD31" s="767"/>
      <c r="BE31" s="767"/>
      <c r="BF31" s="767"/>
      <c r="BG31" s="767"/>
      <c r="BH31" s="767"/>
      <c r="BI31" s="767"/>
      <c r="BJ31" s="767"/>
      <c r="BK31" s="767"/>
      <c r="BL31" s="767"/>
      <c r="BM31" s="767"/>
      <c r="BN31" s="767"/>
      <c r="BO31" s="767"/>
      <c r="BP31" s="767"/>
      <c r="BQ31" s="767"/>
      <c r="BR31" s="767"/>
      <c r="BS31" s="767"/>
      <c r="BT31" s="767"/>
      <c r="BU31" s="767"/>
      <c r="BV31" s="767"/>
      <c r="BW31" s="767"/>
      <c r="BX31" s="767"/>
      <c r="BY31" s="767"/>
      <c r="BZ31" s="767"/>
      <c r="CA31" s="767"/>
      <c r="CB31" s="767"/>
      <c r="CC31" s="767"/>
      <c r="CD31" s="767"/>
      <c r="CE31" s="767"/>
      <c r="CF31" s="767"/>
      <c r="CG31" s="767"/>
      <c r="CH31" s="767"/>
      <c r="CI31" s="767"/>
      <c r="CJ31" s="767"/>
      <c r="CK31" s="767"/>
      <c r="CL31" s="767"/>
      <c r="CM31" s="767"/>
      <c r="CN31" s="767"/>
      <c r="CO31" s="767"/>
      <c r="CP31" s="767"/>
      <c r="CQ31" s="767"/>
      <c r="CR31" s="767"/>
      <c r="CS31" s="767"/>
      <c r="CT31" s="767"/>
      <c r="CU31" s="767"/>
      <c r="CV31" s="767"/>
      <c r="CW31" s="767"/>
      <c r="CX31" s="767"/>
      <c r="CY31" s="767"/>
      <c r="CZ31" s="767"/>
      <c r="DA31" s="767"/>
      <c r="DB31" s="767"/>
      <c r="DC31" s="767"/>
      <c r="DD31" s="767"/>
      <c r="DE31" s="767"/>
      <c r="DF31" s="767"/>
      <c r="DG31" s="767"/>
      <c r="DH31" s="767"/>
      <c r="DI31" s="767"/>
      <c r="DJ31" s="767"/>
      <c r="DK31" s="767"/>
      <c r="DL31" s="767"/>
      <c r="DM31" s="767"/>
      <c r="DN31" s="767"/>
      <c r="DO31" s="767"/>
      <c r="DP31" s="767"/>
      <c r="DQ31" s="767"/>
      <c r="DR31" s="767"/>
      <c r="DS31" s="767"/>
      <c r="DT31" s="767"/>
      <c r="DU31" s="767"/>
      <c r="DV31" s="767"/>
      <c r="DW31" s="767"/>
      <c r="DX31" s="767"/>
      <c r="DY31" s="767"/>
      <c r="DZ31" s="767"/>
      <c r="EA31" s="767"/>
      <c r="EB31" s="767"/>
      <c r="EC31" s="767"/>
      <c r="ED31" s="767"/>
      <c r="EE31" s="767"/>
      <c r="EF31" s="767"/>
      <c r="EG31" s="767"/>
      <c r="EH31" s="767"/>
      <c r="EI31" s="767"/>
      <c r="EJ31" s="767"/>
      <c r="EK31" s="767"/>
      <c r="EL31" s="767"/>
      <c r="EM31" s="767"/>
      <c r="EN31" s="767"/>
      <c r="EO31" s="767"/>
      <c r="EP31" s="767"/>
      <c r="EQ31" s="767"/>
      <c r="ER31" s="767"/>
      <c r="ES31" s="767"/>
      <c r="ET31" s="767"/>
      <c r="EU31" s="767"/>
      <c r="EV31" s="767"/>
      <c r="EW31" s="767"/>
      <c r="EX31" s="767"/>
      <c r="EY31" s="767"/>
      <c r="EZ31" s="767"/>
      <c r="FA31" s="767"/>
      <c r="FB31" s="767"/>
      <c r="FC31" s="767"/>
      <c r="FD31" s="767"/>
      <c r="FE31" s="767"/>
      <c r="FF31" s="767"/>
      <c r="FG31" s="767"/>
      <c r="FH31" s="767"/>
      <c r="FI31" s="767"/>
      <c r="FJ31" s="767"/>
      <c r="FK31" s="767"/>
      <c r="FL31" s="767"/>
      <c r="FM31" s="767"/>
      <c r="FN31" s="767"/>
      <c r="FO31" s="767"/>
      <c r="FP31" s="767"/>
      <c r="FQ31" s="767"/>
      <c r="FR31" s="767"/>
      <c r="FS31" s="767"/>
      <c r="FT31" s="767"/>
      <c r="FU31" s="767"/>
      <c r="FV31" s="767"/>
      <c r="FW31" s="767"/>
      <c r="FX31" s="767"/>
      <c r="FY31" s="767"/>
      <c r="FZ31" s="767"/>
      <c r="GA31" s="767"/>
      <c r="GB31" s="767"/>
      <c r="GC31" s="767"/>
      <c r="GD31" s="767"/>
      <c r="GE31" s="767"/>
      <c r="GF31" s="767"/>
      <c r="GG31" s="767"/>
      <c r="GH31" s="767"/>
      <c r="GI31" s="767"/>
      <c r="GJ31" s="767"/>
      <c r="GK31" s="767"/>
      <c r="GL31" s="767"/>
      <c r="GM31" s="767"/>
      <c r="GN31" s="767"/>
      <c r="GO31" s="767"/>
      <c r="GP31" s="767"/>
      <c r="GQ31" s="767"/>
      <c r="GR31" s="767"/>
      <c r="GS31" s="767"/>
      <c r="GT31" s="767"/>
      <c r="GU31" s="767"/>
      <c r="GV31" s="767"/>
      <c r="GW31" s="767"/>
      <c r="GX31" s="767"/>
      <c r="GY31" s="767"/>
      <c r="GZ31" s="767"/>
      <c r="HA31" s="767"/>
      <c r="HB31" s="767"/>
      <c r="HC31" s="767"/>
      <c r="HD31" s="767"/>
      <c r="HE31" s="767"/>
      <c r="HF31" s="767"/>
      <c r="HG31" s="767"/>
      <c r="HH31" s="767"/>
      <c r="HI31" s="767"/>
      <c r="HJ31" s="767"/>
      <c r="HK31" s="767"/>
      <c r="HL31" s="767"/>
      <c r="HM31" s="767"/>
      <c r="HN31" s="767"/>
      <c r="HO31" s="767"/>
      <c r="HP31" s="767"/>
      <c r="HQ31" s="767"/>
      <c r="HR31" s="767"/>
      <c r="HS31" s="767"/>
      <c r="HT31" s="767"/>
      <c r="HU31" s="767"/>
      <c r="HV31" s="767"/>
      <c r="HW31" s="767"/>
      <c r="HX31" s="767"/>
      <c r="HY31" s="767"/>
      <c r="HZ31" s="767"/>
      <c r="IA31" s="767"/>
      <c r="IB31" s="767"/>
    </row>
    <row r="32" spans="1:15" s="1090" customFormat="1" ht="12.75" customHeight="1">
      <c r="A32" s="1079">
        <v>2</v>
      </c>
      <c r="B32" s="1080" t="s">
        <v>248</v>
      </c>
      <c r="C32" s="710" t="s">
        <v>306</v>
      </c>
      <c r="D32" s="1081">
        <v>4.2</v>
      </c>
      <c r="E32" s="1081">
        <v>4</v>
      </c>
      <c r="F32" s="1082"/>
      <c r="G32" s="1083"/>
      <c r="H32" s="1083" t="s">
        <v>369</v>
      </c>
      <c r="I32" s="1083">
        <v>4</v>
      </c>
      <c r="J32" s="1084"/>
      <c r="K32" s="1085">
        <v>2</v>
      </c>
      <c r="L32" s="1086" t="s">
        <v>248</v>
      </c>
      <c r="M32" s="1087" t="s">
        <v>306</v>
      </c>
      <c r="N32" s="1088"/>
      <c r="O32" s="1089"/>
    </row>
    <row r="33" spans="1:15" s="1090" customFormat="1" ht="12.75" customHeight="1">
      <c r="A33" s="1091">
        <v>3</v>
      </c>
      <c r="B33" s="1080" t="s">
        <v>330</v>
      </c>
      <c r="C33" s="1092" t="s">
        <v>33</v>
      </c>
      <c r="D33" s="1081">
        <v>1380</v>
      </c>
      <c r="E33" s="1081">
        <v>1350</v>
      </c>
      <c r="F33" s="1082"/>
      <c r="G33" s="1083"/>
      <c r="H33" s="1083" t="s">
        <v>369</v>
      </c>
      <c r="I33" s="1083">
        <v>1350</v>
      </c>
      <c r="J33" s="1084"/>
      <c r="K33" s="1091">
        <v>3</v>
      </c>
      <c r="L33" s="1080" t="s">
        <v>330</v>
      </c>
      <c r="M33" s="1092" t="s">
        <v>33</v>
      </c>
      <c r="N33" s="741">
        <v>0</v>
      </c>
      <c r="O33" s="741">
        <v>0</v>
      </c>
    </row>
    <row r="34" spans="1:15" s="79" customFormat="1" ht="12.75" customHeight="1">
      <c r="A34" s="442" t="s">
        <v>331</v>
      </c>
      <c r="B34" s="1129" t="s">
        <v>332</v>
      </c>
      <c r="C34" s="1077" t="s">
        <v>33</v>
      </c>
      <c r="D34" s="1071">
        <v>780</v>
      </c>
      <c r="E34" s="1071">
        <v>800</v>
      </c>
      <c r="F34" s="732"/>
      <c r="G34" s="733"/>
      <c r="H34" s="733"/>
      <c r="I34" s="733">
        <v>800</v>
      </c>
      <c r="J34" s="771"/>
      <c r="K34" s="442" t="s">
        <v>331</v>
      </c>
      <c r="L34" s="894" t="s">
        <v>332</v>
      </c>
      <c r="M34" s="1077" t="s">
        <v>33</v>
      </c>
      <c r="N34" s="734"/>
      <c r="O34" s="772"/>
    </row>
    <row r="35" spans="1:15" s="79" customFormat="1" ht="12.75" customHeight="1">
      <c r="A35" s="442" t="s">
        <v>333</v>
      </c>
      <c r="B35" s="1129" t="s">
        <v>345</v>
      </c>
      <c r="C35" s="1078" t="s">
        <v>33</v>
      </c>
      <c r="D35" s="1071">
        <v>600</v>
      </c>
      <c r="E35" s="1071">
        <v>550</v>
      </c>
      <c r="F35" s="732"/>
      <c r="G35" s="733"/>
      <c r="H35" s="733"/>
      <c r="I35" s="733">
        <v>550</v>
      </c>
      <c r="J35" s="771"/>
      <c r="K35" s="442" t="s">
        <v>333</v>
      </c>
      <c r="L35" s="894" t="s">
        <v>334</v>
      </c>
      <c r="M35" s="1078" t="s">
        <v>33</v>
      </c>
      <c r="N35" s="734"/>
      <c r="O35" s="772"/>
    </row>
    <row r="36" spans="1:15" s="1090" customFormat="1" ht="12.75" customHeight="1">
      <c r="A36" s="1079">
        <v>4</v>
      </c>
      <c r="B36" s="1080" t="s">
        <v>335</v>
      </c>
      <c r="C36" s="1092" t="s">
        <v>306</v>
      </c>
      <c r="D36" s="1093">
        <v>120</v>
      </c>
      <c r="E36" s="1130">
        <v>100</v>
      </c>
      <c r="F36" s="1082"/>
      <c r="G36" s="1083"/>
      <c r="H36" s="1083" t="s">
        <v>369</v>
      </c>
      <c r="I36" s="1083">
        <v>153</v>
      </c>
      <c r="J36" s="1084"/>
      <c r="K36" s="1079">
        <v>4</v>
      </c>
      <c r="L36" s="1080" t="s">
        <v>335</v>
      </c>
      <c r="M36" s="1092" t="s">
        <v>306</v>
      </c>
      <c r="N36" s="741">
        <v>0</v>
      </c>
      <c r="O36" s="741">
        <v>0</v>
      </c>
    </row>
    <row r="37" spans="1:15" s="79" customFormat="1" ht="12.75" customHeight="1">
      <c r="A37" s="442" t="s">
        <v>193</v>
      </c>
      <c r="B37" s="1128" t="s">
        <v>336</v>
      </c>
      <c r="C37" s="1077" t="s">
        <v>306</v>
      </c>
      <c r="D37" s="692">
        <v>100</v>
      </c>
      <c r="E37" s="1130">
        <v>80</v>
      </c>
      <c r="F37" s="732"/>
      <c r="G37" s="1072"/>
      <c r="H37" s="733"/>
      <c r="I37" s="733">
        <v>125</v>
      </c>
      <c r="J37" s="771"/>
      <c r="K37" s="442" t="s">
        <v>193</v>
      </c>
      <c r="L37" s="1073" t="s">
        <v>336</v>
      </c>
      <c r="M37" s="1077" t="s">
        <v>306</v>
      </c>
      <c r="N37" s="734"/>
      <c r="O37" s="772"/>
    </row>
    <row r="38" spans="1:15" s="79" customFormat="1" ht="12.75" customHeight="1">
      <c r="A38" s="442" t="s">
        <v>337</v>
      </c>
      <c r="B38" s="1128" t="s">
        <v>338</v>
      </c>
      <c r="C38" s="1094" t="s">
        <v>306</v>
      </c>
      <c r="D38" s="692">
        <v>20</v>
      </c>
      <c r="E38" s="1130">
        <v>20</v>
      </c>
      <c r="F38" s="732"/>
      <c r="G38" s="1072"/>
      <c r="H38" s="733"/>
      <c r="I38" s="733">
        <v>28</v>
      </c>
      <c r="J38" s="771"/>
      <c r="K38" s="442" t="s">
        <v>337</v>
      </c>
      <c r="L38" s="1073" t="s">
        <v>338</v>
      </c>
      <c r="M38" s="1094" t="s">
        <v>306</v>
      </c>
      <c r="N38" s="734"/>
      <c r="O38" s="772"/>
    </row>
    <row r="39" spans="1:236" s="380" customFormat="1" ht="12.75" customHeight="1">
      <c r="A39" s="782">
        <v>5</v>
      </c>
      <c r="B39" s="783" t="s">
        <v>249</v>
      </c>
      <c r="C39" s="710" t="s">
        <v>33</v>
      </c>
      <c r="D39" s="711">
        <v>1750</v>
      </c>
      <c r="E39" s="1131">
        <v>1700</v>
      </c>
      <c r="F39" s="725" t="s">
        <v>369</v>
      </c>
      <c r="G39" s="725" t="s">
        <v>369</v>
      </c>
      <c r="H39" s="726" t="s">
        <v>369</v>
      </c>
      <c r="I39" s="726">
        <v>1630</v>
      </c>
      <c r="J39" s="764"/>
      <c r="K39" s="14">
        <v>5</v>
      </c>
      <c r="L39" s="716" t="s">
        <v>249</v>
      </c>
      <c r="M39" s="718" t="s">
        <v>197</v>
      </c>
      <c r="N39" s="741">
        <v>0</v>
      </c>
      <c r="O39" s="770">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84" t="s">
        <v>228</v>
      </c>
      <c r="B40" s="785" t="s">
        <v>202</v>
      </c>
      <c r="C40" s="731" t="s">
        <v>33</v>
      </c>
      <c r="D40" s="693">
        <v>1190</v>
      </c>
      <c r="E40" s="1132">
        <v>1150</v>
      </c>
      <c r="F40" s="732"/>
      <c r="G40" s="733"/>
      <c r="H40" s="733" t="s">
        <v>369</v>
      </c>
      <c r="I40" s="733">
        <v>980</v>
      </c>
      <c r="J40" s="771"/>
      <c r="K40" s="14" t="s">
        <v>228</v>
      </c>
      <c r="L40" s="786" t="s">
        <v>202</v>
      </c>
      <c r="M40" s="718" t="s">
        <v>197</v>
      </c>
      <c r="N40" s="734"/>
      <c r="O40" s="772"/>
    </row>
    <row r="41" spans="1:15" s="79" customFormat="1" ht="12.75" customHeight="1">
      <c r="A41" s="784" t="s">
        <v>298</v>
      </c>
      <c r="B41" s="785" t="s">
        <v>203</v>
      </c>
      <c r="C41" s="731" t="s">
        <v>33</v>
      </c>
      <c r="D41" s="693">
        <v>560</v>
      </c>
      <c r="E41" s="1132">
        <v>550</v>
      </c>
      <c r="F41" s="732"/>
      <c r="G41" s="733"/>
      <c r="H41" s="733" t="s">
        <v>369</v>
      </c>
      <c r="I41" s="733">
        <v>650</v>
      </c>
      <c r="J41" s="771"/>
      <c r="K41" s="14" t="s">
        <v>298</v>
      </c>
      <c r="L41" s="786" t="s">
        <v>203</v>
      </c>
      <c r="M41" s="718" t="s">
        <v>197</v>
      </c>
      <c r="N41" s="734"/>
      <c r="O41" s="772"/>
    </row>
    <row r="42" spans="1:15" s="79" customFormat="1" ht="12.75" customHeight="1">
      <c r="A42" s="787" t="s">
        <v>15</v>
      </c>
      <c r="B42" s="788" t="s">
        <v>245</v>
      </c>
      <c r="C42" s="731" t="s">
        <v>33</v>
      </c>
      <c r="D42" s="693">
        <v>0</v>
      </c>
      <c r="E42" s="693">
        <v>0</v>
      </c>
      <c r="F42" s="732"/>
      <c r="G42" s="733"/>
      <c r="H42" s="733" t="s">
        <v>369</v>
      </c>
      <c r="I42" s="733">
        <v>0</v>
      </c>
      <c r="J42" s="789"/>
      <c r="K42" s="14" t="s">
        <v>15</v>
      </c>
      <c r="L42" s="1" t="s">
        <v>245</v>
      </c>
      <c r="M42" s="718" t="s">
        <v>197</v>
      </c>
      <c r="N42" s="737" t="s">
        <v>369</v>
      </c>
      <c r="O42" s="773" t="s">
        <v>369</v>
      </c>
    </row>
    <row r="43" spans="1:236" s="380" customFormat="1" ht="12.75" customHeight="1">
      <c r="A43" s="790">
        <v>6</v>
      </c>
      <c r="B43" s="791" t="s">
        <v>251</v>
      </c>
      <c r="C43" s="710" t="s">
        <v>33</v>
      </c>
      <c r="D43" s="711">
        <v>707</v>
      </c>
      <c r="E43" s="1131">
        <v>703.01</v>
      </c>
      <c r="F43" s="725" t="s">
        <v>369</v>
      </c>
      <c r="G43" s="725" t="s">
        <v>369</v>
      </c>
      <c r="H43" s="726" t="s">
        <v>369</v>
      </c>
      <c r="I43" s="726">
        <v>693.01</v>
      </c>
      <c r="J43" s="764"/>
      <c r="K43" s="14">
        <v>6</v>
      </c>
      <c r="L43" s="716" t="s">
        <v>251</v>
      </c>
      <c r="M43" s="718" t="s">
        <v>197</v>
      </c>
      <c r="N43" s="729">
        <v>0</v>
      </c>
      <c r="O43" s="770">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80" customFormat="1" ht="12.75" customHeight="1">
      <c r="A44" s="790" t="s">
        <v>161</v>
      </c>
      <c r="B44" s="721" t="s">
        <v>250</v>
      </c>
      <c r="C44" s="710" t="s">
        <v>33</v>
      </c>
      <c r="D44" s="711">
        <v>21</v>
      </c>
      <c r="E44" s="711">
        <v>18</v>
      </c>
      <c r="F44" s="725" t="s">
        <v>369</v>
      </c>
      <c r="G44" s="725" t="s">
        <v>369</v>
      </c>
      <c r="H44" s="726" t="s">
        <v>369</v>
      </c>
      <c r="I44" s="726">
        <v>18</v>
      </c>
      <c r="J44" s="764"/>
      <c r="K44" s="14" t="s">
        <v>161</v>
      </c>
      <c r="L44" s="722" t="s">
        <v>250</v>
      </c>
      <c r="M44" s="718" t="s">
        <v>197</v>
      </c>
      <c r="N44" s="741">
        <v>0</v>
      </c>
      <c r="O44" s="774">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92" t="s">
        <v>229</v>
      </c>
      <c r="B45" s="365" t="s">
        <v>202</v>
      </c>
      <c r="C45" s="731" t="s">
        <v>33</v>
      </c>
      <c r="D45" s="693">
        <v>10</v>
      </c>
      <c r="E45" s="693">
        <v>5</v>
      </c>
      <c r="F45" s="732"/>
      <c r="G45" s="733"/>
      <c r="H45" s="733" t="s">
        <v>369</v>
      </c>
      <c r="I45" s="733">
        <v>5</v>
      </c>
      <c r="J45" s="789"/>
      <c r="K45" s="14" t="s">
        <v>229</v>
      </c>
      <c r="L45" s="1" t="s">
        <v>202</v>
      </c>
      <c r="M45" s="718" t="s">
        <v>197</v>
      </c>
      <c r="N45" s="734"/>
      <c r="O45" s="772"/>
    </row>
    <row r="46" spans="1:15" s="79" customFormat="1" ht="12.75" customHeight="1">
      <c r="A46" s="792" t="s">
        <v>300</v>
      </c>
      <c r="B46" s="365" t="s">
        <v>203</v>
      </c>
      <c r="C46" s="731" t="s">
        <v>33</v>
      </c>
      <c r="D46" s="693">
        <v>11</v>
      </c>
      <c r="E46" s="693">
        <v>13</v>
      </c>
      <c r="F46" s="732"/>
      <c r="G46" s="733"/>
      <c r="H46" s="733" t="s">
        <v>369</v>
      </c>
      <c r="I46" s="733">
        <v>13</v>
      </c>
      <c r="J46" s="789"/>
      <c r="K46" s="14" t="s">
        <v>300</v>
      </c>
      <c r="L46" s="1" t="s">
        <v>203</v>
      </c>
      <c r="M46" s="718" t="s">
        <v>197</v>
      </c>
      <c r="N46" s="734" t="s">
        <v>198</v>
      </c>
      <c r="O46" s="772"/>
    </row>
    <row r="47" spans="1:15" s="79" customFormat="1" ht="12.75" customHeight="1">
      <c r="A47" s="792" t="s">
        <v>16</v>
      </c>
      <c r="B47" s="742" t="s">
        <v>245</v>
      </c>
      <c r="C47" s="731" t="s">
        <v>33</v>
      </c>
      <c r="D47" s="693">
        <v>0</v>
      </c>
      <c r="E47" s="693">
        <v>0</v>
      </c>
      <c r="F47" s="732"/>
      <c r="G47" s="733"/>
      <c r="H47" s="733" t="s">
        <v>369</v>
      </c>
      <c r="I47" s="733">
        <v>0</v>
      </c>
      <c r="J47" s="789"/>
      <c r="K47" s="14" t="s">
        <v>16</v>
      </c>
      <c r="L47" s="743" t="s">
        <v>245</v>
      </c>
      <c r="M47" s="718" t="s">
        <v>197</v>
      </c>
      <c r="N47" s="734" t="s">
        <v>369</v>
      </c>
      <c r="O47" s="772" t="s">
        <v>369</v>
      </c>
    </row>
    <row r="48" spans="1:236" s="380" customFormat="1" ht="12.75" customHeight="1">
      <c r="A48" s="790" t="s">
        <v>162</v>
      </c>
      <c r="B48" s="721" t="s">
        <v>253</v>
      </c>
      <c r="C48" s="710" t="s">
        <v>33</v>
      </c>
      <c r="D48" s="711">
        <v>26</v>
      </c>
      <c r="E48" s="1131">
        <v>65</v>
      </c>
      <c r="F48" s="725" t="s">
        <v>369</v>
      </c>
      <c r="G48" s="725" t="s">
        <v>369</v>
      </c>
      <c r="H48" s="726" t="s">
        <v>369</v>
      </c>
      <c r="I48" s="726">
        <v>115</v>
      </c>
      <c r="J48" s="764"/>
      <c r="K48" s="14" t="s">
        <v>162</v>
      </c>
      <c r="L48" s="722" t="s">
        <v>253</v>
      </c>
      <c r="M48" s="718" t="s">
        <v>197</v>
      </c>
      <c r="N48" s="741">
        <v>0</v>
      </c>
      <c r="O48" s="774">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92" t="s">
        <v>230</v>
      </c>
      <c r="B49" s="365" t="s">
        <v>202</v>
      </c>
      <c r="C49" s="731" t="s">
        <v>33</v>
      </c>
      <c r="D49" s="693">
        <v>8</v>
      </c>
      <c r="E49" s="1132">
        <v>50</v>
      </c>
      <c r="F49" s="732"/>
      <c r="G49" s="733"/>
      <c r="H49" s="733" t="s">
        <v>369</v>
      </c>
      <c r="I49" s="733">
        <v>100</v>
      </c>
      <c r="J49" s="771"/>
      <c r="K49" s="14" t="s">
        <v>230</v>
      </c>
      <c r="L49" s="1" t="s">
        <v>202</v>
      </c>
      <c r="M49" s="718" t="s">
        <v>197</v>
      </c>
      <c r="N49" s="734"/>
      <c r="O49" s="772"/>
    </row>
    <row r="50" spans="1:15" s="79" customFormat="1" ht="12.75" customHeight="1">
      <c r="A50" s="792" t="s">
        <v>301</v>
      </c>
      <c r="B50" s="365" t="s">
        <v>203</v>
      </c>
      <c r="C50" s="731" t="s">
        <v>33</v>
      </c>
      <c r="D50" s="693">
        <v>18</v>
      </c>
      <c r="E50" s="693">
        <v>15</v>
      </c>
      <c r="F50" s="732"/>
      <c r="G50" s="733"/>
      <c r="H50" s="733" t="s">
        <v>369</v>
      </c>
      <c r="I50" s="733">
        <v>15</v>
      </c>
      <c r="J50" s="771"/>
      <c r="K50" s="14" t="s">
        <v>301</v>
      </c>
      <c r="L50" s="1" t="s">
        <v>203</v>
      </c>
      <c r="M50" s="718" t="s">
        <v>197</v>
      </c>
      <c r="N50" s="734"/>
      <c r="O50" s="772"/>
    </row>
    <row r="51" spans="1:15" s="79" customFormat="1" ht="12.75" customHeight="1">
      <c r="A51" s="792" t="s">
        <v>17</v>
      </c>
      <c r="B51" s="742" t="s">
        <v>245</v>
      </c>
      <c r="C51" s="731" t="s">
        <v>33</v>
      </c>
      <c r="D51" s="693">
        <v>0</v>
      </c>
      <c r="E51" s="693">
        <v>0</v>
      </c>
      <c r="F51" s="732"/>
      <c r="G51" s="733"/>
      <c r="H51" s="733" t="s">
        <v>369</v>
      </c>
      <c r="I51" s="733">
        <v>0</v>
      </c>
      <c r="J51" s="771"/>
      <c r="K51" s="14" t="s">
        <v>17</v>
      </c>
      <c r="L51" s="743" t="s">
        <v>245</v>
      </c>
      <c r="M51" s="718" t="s">
        <v>197</v>
      </c>
      <c r="N51" s="734" t="s">
        <v>369</v>
      </c>
      <c r="O51" s="793" t="s">
        <v>369</v>
      </c>
    </row>
    <row r="52" spans="1:15" s="79" customFormat="1" ht="12.75" customHeight="1">
      <c r="A52" s="792" t="s">
        <v>163</v>
      </c>
      <c r="B52" s="794" t="s">
        <v>91</v>
      </c>
      <c r="C52" s="731" t="s">
        <v>33</v>
      </c>
      <c r="D52" s="693">
        <v>540</v>
      </c>
      <c r="E52" s="1132">
        <v>520</v>
      </c>
      <c r="F52" s="732"/>
      <c r="G52" s="733"/>
      <c r="H52" s="733" t="s">
        <v>369</v>
      </c>
      <c r="I52" s="733">
        <v>450</v>
      </c>
      <c r="J52" s="771"/>
      <c r="K52" s="14" t="s">
        <v>163</v>
      </c>
      <c r="L52" s="722" t="s">
        <v>91</v>
      </c>
      <c r="M52" s="718" t="s">
        <v>197</v>
      </c>
      <c r="N52" s="734"/>
      <c r="O52" s="772"/>
    </row>
    <row r="53" spans="1:15" s="79" customFormat="1" ht="12.75" customHeight="1">
      <c r="A53" s="792" t="s">
        <v>274</v>
      </c>
      <c r="B53" s="795" t="s">
        <v>303</v>
      </c>
      <c r="C53" s="731" t="s">
        <v>33</v>
      </c>
      <c r="D53" s="693">
        <v>80</v>
      </c>
      <c r="E53" s="693">
        <v>40</v>
      </c>
      <c r="F53" s="732"/>
      <c r="G53" s="733"/>
      <c r="H53" s="733" t="s">
        <v>369</v>
      </c>
      <c r="I53" s="733">
        <v>40</v>
      </c>
      <c r="J53" s="771"/>
      <c r="K53" s="14" t="s">
        <v>274</v>
      </c>
      <c r="L53" s="796" t="s">
        <v>303</v>
      </c>
      <c r="M53" s="718" t="s">
        <v>197</v>
      </c>
      <c r="N53" s="734" t="s">
        <v>369</v>
      </c>
      <c r="O53" s="772" t="s">
        <v>369</v>
      </c>
    </row>
    <row r="54" spans="1:236" s="380" customFormat="1" ht="12.75" customHeight="1">
      <c r="A54" s="790" t="s">
        <v>164</v>
      </c>
      <c r="B54" s="721" t="s">
        <v>254</v>
      </c>
      <c r="C54" s="710" t="s">
        <v>33</v>
      </c>
      <c r="D54" s="711">
        <v>120</v>
      </c>
      <c r="E54" s="711">
        <v>100.01</v>
      </c>
      <c r="F54" s="725" t="s">
        <v>369</v>
      </c>
      <c r="G54" s="725" t="s">
        <v>369</v>
      </c>
      <c r="H54" s="726" t="s">
        <v>369</v>
      </c>
      <c r="I54" s="726">
        <v>110.01</v>
      </c>
      <c r="J54" s="764"/>
      <c r="K54" s="14" t="s">
        <v>164</v>
      </c>
      <c r="L54" s="722" t="s">
        <v>254</v>
      </c>
      <c r="M54" s="718" t="s">
        <v>197</v>
      </c>
      <c r="N54" s="741">
        <v>0</v>
      </c>
      <c r="O54" s="774">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92" t="s">
        <v>231</v>
      </c>
      <c r="B55" s="365" t="s">
        <v>255</v>
      </c>
      <c r="C55" s="731" t="s">
        <v>33</v>
      </c>
      <c r="D55" s="693">
        <v>0</v>
      </c>
      <c r="E55" s="1132">
        <v>0.01</v>
      </c>
      <c r="F55" s="732"/>
      <c r="G55" s="733"/>
      <c r="H55" s="733" t="s">
        <v>369</v>
      </c>
      <c r="I55" s="733">
        <v>0.01</v>
      </c>
      <c r="J55" s="771"/>
      <c r="K55" s="14" t="s">
        <v>231</v>
      </c>
      <c r="L55" s="1" t="s">
        <v>255</v>
      </c>
      <c r="M55" s="718" t="s">
        <v>197</v>
      </c>
      <c r="N55" s="734"/>
      <c r="O55" s="772"/>
    </row>
    <row r="56" spans="1:15" s="79" customFormat="1" ht="12.75" customHeight="1">
      <c r="A56" s="792" t="s">
        <v>232</v>
      </c>
      <c r="B56" s="365" t="s">
        <v>270</v>
      </c>
      <c r="C56" s="731" t="s">
        <v>33</v>
      </c>
      <c r="D56" s="693">
        <v>0</v>
      </c>
      <c r="E56" s="693">
        <v>0</v>
      </c>
      <c r="F56" s="732"/>
      <c r="G56" s="733"/>
      <c r="H56" s="733" t="s">
        <v>369</v>
      </c>
      <c r="I56" s="733">
        <v>10</v>
      </c>
      <c r="J56" s="771"/>
      <c r="K56" s="14" t="s">
        <v>232</v>
      </c>
      <c r="L56" s="1" t="s">
        <v>270</v>
      </c>
      <c r="M56" s="718" t="s">
        <v>197</v>
      </c>
      <c r="N56" s="734"/>
      <c r="O56" s="772"/>
    </row>
    <row r="57" spans="1:15" s="79" customFormat="1" ht="12.75" customHeight="1">
      <c r="A57" s="797" t="s">
        <v>233</v>
      </c>
      <c r="B57" s="1112" t="s">
        <v>92</v>
      </c>
      <c r="C57" s="731" t="s">
        <v>33</v>
      </c>
      <c r="D57" s="693">
        <v>120</v>
      </c>
      <c r="E57" s="1132">
        <v>100</v>
      </c>
      <c r="F57" s="732"/>
      <c r="G57" s="733"/>
      <c r="H57" s="733" t="s">
        <v>369</v>
      </c>
      <c r="I57" s="733">
        <v>100</v>
      </c>
      <c r="J57" s="771"/>
      <c r="K57" s="14" t="s">
        <v>233</v>
      </c>
      <c r="L57" s="798" t="s">
        <v>92</v>
      </c>
      <c r="M57" s="718" t="s">
        <v>197</v>
      </c>
      <c r="N57" s="737"/>
      <c r="O57" s="773"/>
    </row>
    <row r="58" spans="1:236" s="380" customFormat="1" ht="12.75" customHeight="1">
      <c r="A58" s="708">
        <v>7</v>
      </c>
      <c r="B58" s="709" t="s">
        <v>257</v>
      </c>
      <c r="C58" s="710" t="s">
        <v>306</v>
      </c>
      <c r="D58" s="711">
        <v>719</v>
      </c>
      <c r="E58" s="1131">
        <v>769.5</v>
      </c>
      <c r="F58" s="725" t="s">
        <v>369</v>
      </c>
      <c r="G58" s="725" t="s">
        <v>369</v>
      </c>
      <c r="H58" s="726" t="s">
        <v>369</v>
      </c>
      <c r="I58" s="726">
        <v>771.5</v>
      </c>
      <c r="J58" s="764"/>
      <c r="K58" s="14">
        <v>7</v>
      </c>
      <c r="L58" s="716" t="s">
        <v>257</v>
      </c>
      <c r="M58" s="718" t="s">
        <v>306</v>
      </c>
      <c r="N58" s="729">
        <v>0</v>
      </c>
      <c r="O58" s="770">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30" t="s">
        <v>165</v>
      </c>
      <c r="B59" s="794" t="s">
        <v>256</v>
      </c>
      <c r="C59" s="731" t="s">
        <v>306</v>
      </c>
      <c r="D59" s="693">
        <v>0</v>
      </c>
      <c r="E59" s="1132">
        <v>4</v>
      </c>
      <c r="F59" s="732"/>
      <c r="G59" s="733"/>
      <c r="H59" s="733" t="s">
        <v>369</v>
      </c>
      <c r="I59" s="733">
        <v>6</v>
      </c>
      <c r="J59" s="771"/>
      <c r="K59" s="14" t="s">
        <v>165</v>
      </c>
      <c r="L59" s="786" t="s">
        <v>256</v>
      </c>
      <c r="M59" s="718" t="s">
        <v>306</v>
      </c>
      <c r="N59" s="734"/>
      <c r="O59" s="772"/>
    </row>
    <row r="60" spans="1:15" s="79" customFormat="1" ht="12.75" customHeight="1">
      <c r="A60" s="730" t="s">
        <v>166</v>
      </c>
      <c r="B60" s="794" t="s">
        <v>258</v>
      </c>
      <c r="C60" s="731" t="s">
        <v>306</v>
      </c>
      <c r="D60" s="693">
        <v>18</v>
      </c>
      <c r="E60" s="693">
        <v>15</v>
      </c>
      <c r="F60" s="732"/>
      <c r="G60" s="733"/>
      <c r="H60" s="733" t="s">
        <v>369</v>
      </c>
      <c r="I60" s="733">
        <v>15</v>
      </c>
      <c r="J60" s="771"/>
      <c r="K60" s="14" t="s">
        <v>166</v>
      </c>
      <c r="L60" s="786" t="s">
        <v>258</v>
      </c>
      <c r="M60" s="718" t="s">
        <v>306</v>
      </c>
      <c r="N60" s="734"/>
      <c r="O60" s="772"/>
    </row>
    <row r="61" spans="1:236" s="380" customFormat="1" ht="12.75" customHeight="1">
      <c r="A61" s="720" t="s">
        <v>167</v>
      </c>
      <c r="B61" s="721" t="s">
        <v>259</v>
      </c>
      <c r="C61" s="710" t="s">
        <v>306</v>
      </c>
      <c r="D61" s="711">
        <v>700</v>
      </c>
      <c r="E61" s="711">
        <v>750</v>
      </c>
      <c r="F61" s="725" t="s">
        <v>369</v>
      </c>
      <c r="G61" s="725" t="s">
        <v>369</v>
      </c>
      <c r="H61" s="726" t="s">
        <v>369</v>
      </c>
      <c r="I61" s="726">
        <v>750</v>
      </c>
      <c r="J61" s="764"/>
      <c r="K61" s="14" t="s">
        <v>167</v>
      </c>
      <c r="L61" s="722" t="s">
        <v>259</v>
      </c>
      <c r="M61" s="718" t="s">
        <v>306</v>
      </c>
      <c r="N61" s="741">
        <v>0</v>
      </c>
      <c r="O61" s="774">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30" t="s">
        <v>234</v>
      </c>
      <c r="B62" s="365" t="s">
        <v>266</v>
      </c>
      <c r="C62" s="364" t="s">
        <v>306</v>
      </c>
      <c r="D62" s="693">
        <v>0</v>
      </c>
      <c r="E62" s="693">
        <v>0</v>
      </c>
      <c r="F62" s="732"/>
      <c r="G62" s="733"/>
      <c r="H62" s="733" t="s">
        <v>369</v>
      </c>
      <c r="I62" s="733">
        <v>0</v>
      </c>
      <c r="J62" s="771"/>
      <c r="K62" s="14" t="s">
        <v>234</v>
      </c>
      <c r="L62" s="1" t="s">
        <v>266</v>
      </c>
      <c r="M62" s="718" t="s">
        <v>306</v>
      </c>
      <c r="N62" s="734"/>
      <c r="O62" s="772"/>
    </row>
    <row r="63" spans="1:15" s="79" customFormat="1" ht="12.75" customHeight="1">
      <c r="A63" s="730" t="s">
        <v>235</v>
      </c>
      <c r="B63" s="365" t="s">
        <v>260</v>
      </c>
      <c r="C63" s="364" t="s">
        <v>306</v>
      </c>
      <c r="D63" s="693">
        <v>700</v>
      </c>
      <c r="E63" s="693">
        <v>750</v>
      </c>
      <c r="F63" s="732"/>
      <c r="G63" s="733"/>
      <c r="H63" s="733" t="s">
        <v>369</v>
      </c>
      <c r="I63" s="733">
        <v>750</v>
      </c>
      <c r="J63" s="771"/>
      <c r="K63" s="14" t="s">
        <v>235</v>
      </c>
      <c r="L63" s="1" t="s">
        <v>260</v>
      </c>
      <c r="M63" s="718" t="s">
        <v>306</v>
      </c>
      <c r="N63" s="734"/>
      <c r="O63" s="772"/>
    </row>
    <row r="64" spans="1:15" s="79" customFormat="1" ht="12.75" customHeight="1">
      <c r="A64" s="730" t="s">
        <v>236</v>
      </c>
      <c r="B64" s="365" t="s">
        <v>267</v>
      </c>
      <c r="C64" s="364" t="s">
        <v>306</v>
      </c>
      <c r="D64" s="693">
        <v>0</v>
      </c>
      <c r="E64" s="693">
        <v>0</v>
      </c>
      <c r="F64" s="732"/>
      <c r="G64" s="733"/>
      <c r="H64" s="733" t="s">
        <v>369</v>
      </c>
      <c r="I64" s="733">
        <v>0</v>
      </c>
      <c r="J64" s="771"/>
      <c r="K64" s="14" t="s">
        <v>236</v>
      </c>
      <c r="L64" s="1" t="s">
        <v>267</v>
      </c>
      <c r="M64" s="718" t="s">
        <v>306</v>
      </c>
      <c r="N64" s="734"/>
      <c r="O64" s="772"/>
    </row>
    <row r="65" spans="1:15" s="79" customFormat="1" ht="12.75" customHeight="1">
      <c r="A65" s="730" t="s">
        <v>237</v>
      </c>
      <c r="B65" s="365" t="s">
        <v>261</v>
      </c>
      <c r="C65" s="364" t="s">
        <v>306</v>
      </c>
      <c r="D65" s="693">
        <v>0</v>
      </c>
      <c r="E65" s="693">
        <v>0</v>
      </c>
      <c r="F65" s="732"/>
      <c r="G65" s="733"/>
      <c r="H65" s="733" t="s">
        <v>369</v>
      </c>
      <c r="I65" s="733">
        <v>0</v>
      </c>
      <c r="J65" s="771"/>
      <c r="K65" s="14" t="s">
        <v>237</v>
      </c>
      <c r="L65" s="1" t="s">
        <v>261</v>
      </c>
      <c r="M65" s="718" t="s">
        <v>306</v>
      </c>
      <c r="N65" s="734"/>
      <c r="O65" s="772"/>
    </row>
    <row r="66" spans="1:15" s="79" customFormat="1" ht="12.75" customHeight="1">
      <c r="A66" s="730" t="s">
        <v>168</v>
      </c>
      <c r="B66" s="794" t="s">
        <v>262</v>
      </c>
      <c r="C66" s="731" t="s">
        <v>306</v>
      </c>
      <c r="D66" s="693">
        <v>1</v>
      </c>
      <c r="E66" s="693">
        <v>0.5</v>
      </c>
      <c r="F66" s="732"/>
      <c r="G66" s="733"/>
      <c r="H66" s="733" t="s">
        <v>369</v>
      </c>
      <c r="I66" s="733">
        <v>0.5</v>
      </c>
      <c r="J66" s="771"/>
      <c r="K66" s="14" t="s">
        <v>168</v>
      </c>
      <c r="L66" s="786" t="s">
        <v>262</v>
      </c>
      <c r="M66" s="718" t="s">
        <v>306</v>
      </c>
      <c r="N66" s="737"/>
      <c r="O66" s="773"/>
    </row>
    <row r="67" spans="1:236" s="380" customFormat="1" ht="12.75" customHeight="1">
      <c r="A67" s="708">
        <v>8</v>
      </c>
      <c r="B67" s="709" t="s">
        <v>273</v>
      </c>
      <c r="C67" s="710" t="s">
        <v>306</v>
      </c>
      <c r="D67" s="711">
        <v>0</v>
      </c>
      <c r="E67" s="1131">
        <v>3.1</v>
      </c>
      <c r="F67" s="725" t="s">
        <v>369</v>
      </c>
      <c r="G67" s="725" t="s">
        <v>369</v>
      </c>
      <c r="H67" s="726" t="s">
        <v>369</v>
      </c>
      <c r="I67" s="726">
        <v>4.5</v>
      </c>
      <c r="J67" s="764"/>
      <c r="K67" s="14">
        <v>8</v>
      </c>
      <c r="L67" s="716" t="s">
        <v>273</v>
      </c>
      <c r="M67" s="718" t="s">
        <v>306</v>
      </c>
      <c r="N67" s="741">
        <v>0</v>
      </c>
      <c r="O67" s="770">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30" t="s">
        <v>169</v>
      </c>
      <c r="B68" s="794" t="s">
        <v>292</v>
      </c>
      <c r="C68" s="731" t="s">
        <v>306</v>
      </c>
      <c r="D68" s="693">
        <v>0</v>
      </c>
      <c r="E68" s="1132">
        <v>0.1</v>
      </c>
      <c r="F68" s="732"/>
      <c r="G68" s="733"/>
      <c r="H68" s="733" t="s">
        <v>369</v>
      </c>
      <c r="I68" s="733">
        <v>0.5</v>
      </c>
      <c r="J68" s="771"/>
      <c r="K68" s="14" t="s">
        <v>169</v>
      </c>
      <c r="L68" s="799" t="s">
        <v>292</v>
      </c>
      <c r="M68" s="718" t="s">
        <v>306</v>
      </c>
      <c r="N68" s="734"/>
      <c r="O68" s="772"/>
    </row>
    <row r="69" spans="1:15" s="79" customFormat="1" ht="12.75" customHeight="1">
      <c r="A69" s="730" t="s">
        <v>170</v>
      </c>
      <c r="B69" s="800" t="s">
        <v>275</v>
      </c>
      <c r="C69" s="731" t="s">
        <v>306</v>
      </c>
      <c r="D69" s="693">
        <v>0</v>
      </c>
      <c r="E69" s="1132">
        <v>3</v>
      </c>
      <c r="F69" s="732"/>
      <c r="G69" s="733"/>
      <c r="H69" s="733" t="s">
        <v>369</v>
      </c>
      <c r="I69" s="733">
        <v>4</v>
      </c>
      <c r="J69" s="382"/>
      <c r="K69" s="14" t="s">
        <v>170</v>
      </c>
      <c r="L69" s="801" t="s">
        <v>275</v>
      </c>
      <c r="M69" s="718" t="s">
        <v>306</v>
      </c>
      <c r="N69" s="737"/>
      <c r="O69" s="773"/>
    </row>
    <row r="70" spans="1:15" s="90" customFormat="1" ht="12.75" customHeight="1">
      <c r="A70" s="802">
        <v>9</v>
      </c>
      <c r="B70" s="780" t="s">
        <v>263</v>
      </c>
      <c r="C70" s="779" t="s">
        <v>306</v>
      </c>
      <c r="D70" s="693">
        <v>200</v>
      </c>
      <c r="E70" s="1132">
        <v>300</v>
      </c>
      <c r="F70" s="732"/>
      <c r="G70" s="733"/>
      <c r="H70" s="733" t="s">
        <v>369</v>
      </c>
      <c r="I70" s="733">
        <v>500</v>
      </c>
      <c r="J70" s="771"/>
      <c r="K70" s="14">
        <v>9</v>
      </c>
      <c r="L70" s="781" t="s">
        <v>263</v>
      </c>
      <c r="M70" s="718" t="s">
        <v>306</v>
      </c>
      <c r="N70" s="803"/>
      <c r="O70" s="804"/>
    </row>
    <row r="71" spans="1:236" s="380" customFormat="1" ht="12.75" customHeight="1">
      <c r="A71" s="708">
        <v>10</v>
      </c>
      <c r="B71" s="709" t="s">
        <v>264</v>
      </c>
      <c r="C71" s="710" t="s">
        <v>306</v>
      </c>
      <c r="D71" s="711">
        <v>793</v>
      </c>
      <c r="E71" s="1131">
        <v>756</v>
      </c>
      <c r="F71" s="725" t="s">
        <v>369</v>
      </c>
      <c r="G71" s="725" t="s">
        <v>369</v>
      </c>
      <c r="H71" s="726" t="s">
        <v>369</v>
      </c>
      <c r="I71" s="726">
        <v>1206</v>
      </c>
      <c r="J71" s="764"/>
      <c r="K71" s="14">
        <v>10</v>
      </c>
      <c r="L71" s="716" t="s">
        <v>264</v>
      </c>
      <c r="M71" s="718" t="s">
        <v>306</v>
      </c>
      <c r="N71" s="729">
        <v>0</v>
      </c>
      <c r="O71" s="805">
        <v>0</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80" customFormat="1" ht="12.75" customHeight="1">
      <c r="A72" s="720" t="s">
        <v>171</v>
      </c>
      <c r="B72" s="721" t="s">
        <v>278</v>
      </c>
      <c r="C72" s="710" t="s">
        <v>306</v>
      </c>
      <c r="D72" s="711">
        <v>620</v>
      </c>
      <c r="E72" s="1131">
        <v>600</v>
      </c>
      <c r="F72" s="725" t="s">
        <v>369</v>
      </c>
      <c r="G72" s="725" t="s">
        <v>369</v>
      </c>
      <c r="H72" s="726" t="s">
        <v>369</v>
      </c>
      <c r="I72" s="726">
        <v>1050</v>
      </c>
      <c r="J72" s="764"/>
      <c r="K72" s="14" t="s">
        <v>171</v>
      </c>
      <c r="L72" s="722" t="s">
        <v>278</v>
      </c>
      <c r="M72" s="718" t="s">
        <v>306</v>
      </c>
      <c r="N72" s="741">
        <v>0</v>
      </c>
      <c r="O72" s="806">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30" t="s">
        <v>279</v>
      </c>
      <c r="B73" s="365" t="s">
        <v>265</v>
      </c>
      <c r="C73" s="364" t="s">
        <v>306</v>
      </c>
      <c r="D73" s="693">
        <v>0</v>
      </c>
      <c r="E73" s="693">
        <v>0</v>
      </c>
      <c r="F73" s="732"/>
      <c r="G73" s="733"/>
      <c r="H73" s="733" t="s">
        <v>369</v>
      </c>
      <c r="I73" s="733">
        <v>0</v>
      </c>
      <c r="J73" s="771"/>
      <c r="K73" s="14" t="s">
        <v>279</v>
      </c>
      <c r="L73" s="1" t="s">
        <v>265</v>
      </c>
      <c r="M73" s="718" t="s">
        <v>306</v>
      </c>
      <c r="N73" s="734"/>
      <c r="O73" s="793"/>
    </row>
    <row r="74" spans="1:15" s="79" customFormat="1" ht="12.75" customHeight="1">
      <c r="A74" s="730" t="s">
        <v>280</v>
      </c>
      <c r="B74" s="365" t="s">
        <v>281</v>
      </c>
      <c r="C74" s="364" t="s">
        <v>306</v>
      </c>
      <c r="D74" s="693">
        <v>0</v>
      </c>
      <c r="E74" s="693">
        <v>0</v>
      </c>
      <c r="F74" s="732"/>
      <c r="G74" s="733"/>
      <c r="H74" s="733" t="s">
        <v>369</v>
      </c>
      <c r="I74" s="733">
        <v>0</v>
      </c>
      <c r="J74" s="382"/>
      <c r="K74" s="14" t="s">
        <v>280</v>
      </c>
      <c r="L74" s="1" t="s">
        <v>281</v>
      </c>
      <c r="M74" s="718" t="s">
        <v>306</v>
      </c>
      <c r="N74" s="734"/>
      <c r="O74" s="793"/>
    </row>
    <row r="75" spans="1:15" s="79" customFormat="1" ht="12.75" customHeight="1">
      <c r="A75" s="730" t="s">
        <v>282</v>
      </c>
      <c r="B75" s="365" t="s">
        <v>283</v>
      </c>
      <c r="C75" s="364" t="s">
        <v>306</v>
      </c>
      <c r="D75" s="693">
        <v>620</v>
      </c>
      <c r="E75" s="1132">
        <v>600</v>
      </c>
      <c r="F75" s="732"/>
      <c r="G75" s="733"/>
      <c r="H75" s="733" t="s">
        <v>369</v>
      </c>
      <c r="I75" s="733">
        <v>1050</v>
      </c>
      <c r="J75" s="382"/>
      <c r="K75" s="14" t="s">
        <v>282</v>
      </c>
      <c r="L75" s="1" t="s">
        <v>283</v>
      </c>
      <c r="M75" s="718" t="s">
        <v>306</v>
      </c>
      <c r="N75" s="734"/>
      <c r="O75" s="793"/>
    </row>
    <row r="76" spans="1:15" s="79" customFormat="1" ht="12.75" customHeight="1">
      <c r="A76" s="730" t="s">
        <v>284</v>
      </c>
      <c r="B76" s="365" t="s">
        <v>285</v>
      </c>
      <c r="C76" s="364" t="s">
        <v>306</v>
      </c>
      <c r="D76" s="693">
        <v>0</v>
      </c>
      <c r="E76" s="693">
        <v>0</v>
      </c>
      <c r="F76" s="732"/>
      <c r="G76" s="733"/>
      <c r="H76" s="733" t="s">
        <v>369</v>
      </c>
      <c r="I76" s="733">
        <v>0</v>
      </c>
      <c r="J76" s="382"/>
      <c r="K76" s="14" t="s">
        <v>284</v>
      </c>
      <c r="L76" s="1" t="s">
        <v>285</v>
      </c>
      <c r="M76" s="718" t="s">
        <v>306</v>
      </c>
      <c r="N76" s="734"/>
      <c r="O76" s="793"/>
    </row>
    <row r="77" spans="1:15" s="79" customFormat="1" ht="12.75" customHeight="1">
      <c r="A77" s="730" t="s">
        <v>172</v>
      </c>
      <c r="B77" s="794" t="s">
        <v>286</v>
      </c>
      <c r="C77" s="731" t="s">
        <v>306</v>
      </c>
      <c r="D77" s="693">
        <v>130</v>
      </c>
      <c r="E77" s="693">
        <v>120</v>
      </c>
      <c r="F77" s="732"/>
      <c r="G77" s="733"/>
      <c r="H77" s="733" t="s">
        <v>369</v>
      </c>
      <c r="I77" s="733">
        <v>120</v>
      </c>
      <c r="J77" s="771"/>
      <c r="K77" s="14" t="s">
        <v>172</v>
      </c>
      <c r="L77" s="786" t="s">
        <v>286</v>
      </c>
      <c r="M77" s="718" t="s">
        <v>306</v>
      </c>
      <c r="N77" s="734"/>
      <c r="O77" s="793"/>
    </row>
    <row r="78" spans="1:236" s="380" customFormat="1" ht="12.75" customHeight="1">
      <c r="A78" s="720" t="s">
        <v>173</v>
      </c>
      <c r="B78" s="721" t="s">
        <v>287</v>
      </c>
      <c r="C78" s="710" t="s">
        <v>306</v>
      </c>
      <c r="D78" s="711">
        <v>43</v>
      </c>
      <c r="E78" s="711">
        <v>36</v>
      </c>
      <c r="F78" s="725" t="s">
        <v>369</v>
      </c>
      <c r="G78" s="725" t="s">
        <v>369</v>
      </c>
      <c r="H78" s="726" t="s">
        <v>369</v>
      </c>
      <c r="I78" s="726">
        <v>36</v>
      </c>
      <c r="J78" s="764"/>
      <c r="K78" s="14" t="s">
        <v>173</v>
      </c>
      <c r="L78" s="722" t="s">
        <v>287</v>
      </c>
      <c r="M78" s="718" t="s">
        <v>306</v>
      </c>
      <c r="N78" s="741">
        <v>0</v>
      </c>
      <c r="O78" s="806">
        <v>0</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30" t="s">
        <v>238</v>
      </c>
      <c r="B79" s="365" t="s">
        <v>288</v>
      </c>
      <c r="C79" s="364" t="s">
        <v>306</v>
      </c>
      <c r="D79" s="693">
        <v>15</v>
      </c>
      <c r="E79" s="693">
        <v>12</v>
      </c>
      <c r="F79" s="732"/>
      <c r="G79" s="733"/>
      <c r="H79" s="733" t="s">
        <v>369</v>
      </c>
      <c r="I79" s="733">
        <v>12</v>
      </c>
      <c r="J79" s="382"/>
      <c r="K79" s="14" t="s">
        <v>238</v>
      </c>
      <c r="L79" s="1" t="s">
        <v>288</v>
      </c>
      <c r="M79" s="718" t="s">
        <v>306</v>
      </c>
      <c r="N79" s="734"/>
      <c r="O79" s="772"/>
    </row>
    <row r="80" spans="1:15" s="79" customFormat="1" ht="12.75" customHeight="1">
      <c r="A80" s="730" t="s">
        <v>239</v>
      </c>
      <c r="B80" s="365" t="s">
        <v>93</v>
      </c>
      <c r="C80" s="364" t="s">
        <v>306</v>
      </c>
      <c r="D80" s="693">
        <v>23</v>
      </c>
      <c r="E80" s="693">
        <v>20</v>
      </c>
      <c r="F80" s="732"/>
      <c r="G80" s="733"/>
      <c r="H80" s="733" t="s">
        <v>369</v>
      </c>
      <c r="I80" s="733">
        <v>20</v>
      </c>
      <c r="J80" s="382"/>
      <c r="K80" s="14" t="s">
        <v>239</v>
      </c>
      <c r="L80" s="1" t="s">
        <v>93</v>
      </c>
      <c r="M80" s="718" t="s">
        <v>306</v>
      </c>
      <c r="N80" s="734"/>
      <c r="O80" s="772"/>
    </row>
    <row r="81" spans="1:15" s="79" customFormat="1" ht="12.75" customHeight="1">
      <c r="A81" s="730" t="s">
        <v>240</v>
      </c>
      <c r="B81" s="365" t="s">
        <v>289</v>
      </c>
      <c r="C81" s="364" t="s">
        <v>306</v>
      </c>
      <c r="D81" s="694">
        <v>5</v>
      </c>
      <c r="E81" s="694">
        <v>4</v>
      </c>
      <c r="F81" s="732"/>
      <c r="G81" s="733"/>
      <c r="H81" s="733" t="s">
        <v>369</v>
      </c>
      <c r="I81" s="733">
        <v>4</v>
      </c>
      <c r="J81" s="382"/>
      <c r="K81" s="14" t="s">
        <v>240</v>
      </c>
      <c r="L81" s="1" t="s">
        <v>289</v>
      </c>
      <c r="M81" s="718" t="s">
        <v>306</v>
      </c>
      <c r="N81" s="734"/>
      <c r="O81" s="772"/>
    </row>
    <row r="82" spans="1:15" s="79" customFormat="1" ht="12.75" customHeight="1" thickBot="1">
      <c r="A82" s="730" t="s">
        <v>290</v>
      </c>
      <c r="B82" s="365" t="s">
        <v>291</v>
      </c>
      <c r="C82" s="364" t="s">
        <v>306</v>
      </c>
      <c r="D82" s="694">
        <v>0</v>
      </c>
      <c r="E82" s="694">
        <v>0</v>
      </c>
      <c r="F82" s="732"/>
      <c r="G82" s="733"/>
      <c r="H82" s="733" t="s">
        <v>369</v>
      </c>
      <c r="I82" s="733">
        <v>0</v>
      </c>
      <c r="J82" s="382"/>
      <c r="K82" s="807" t="s">
        <v>290</v>
      </c>
      <c r="L82" s="808" t="s">
        <v>291</v>
      </c>
      <c r="M82" s="809" t="s">
        <v>306</v>
      </c>
      <c r="N82" s="810"/>
      <c r="O82" s="811"/>
    </row>
    <row r="83" spans="1:15" s="79" customFormat="1" ht="12.75" customHeight="1" thickBot="1">
      <c r="A83" s="812" t="s">
        <v>174</v>
      </c>
      <c r="B83" s="800" t="s">
        <v>18</v>
      </c>
      <c r="C83" s="813" t="s">
        <v>306</v>
      </c>
      <c r="D83" s="814">
        <v>0</v>
      </c>
      <c r="E83" s="814">
        <v>0</v>
      </c>
      <c r="F83" s="732"/>
      <c r="G83" s="733"/>
      <c r="H83" s="733" t="s">
        <v>369</v>
      </c>
      <c r="I83" s="733">
        <v>0</v>
      </c>
      <c r="J83" s="771"/>
      <c r="K83" s="815" t="s">
        <v>174</v>
      </c>
      <c r="L83" s="816" t="s">
        <v>18</v>
      </c>
      <c r="M83" s="817" t="s">
        <v>306</v>
      </c>
      <c r="N83" s="737"/>
      <c r="O83" s="738"/>
    </row>
    <row r="84" spans="1:15" s="79" customFormat="1" ht="12.75" customHeight="1">
      <c r="A84" s="1061"/>
      <c r="B84" s="1062"/>
      <c r="C84" s="1063"/>
      <c r="D84" s="1064"/>
      <c r="E84" s="1064"/>
      <c r="F84" s="1065"/>
      <c r="G84" s="1065"/>
      <c r="H84" s="1065"/>
      <c r="I84" s="1065"/>
      <c r="J84" s="771"/>
      <c r="K84" s="91"/>
      <c r="L84" s="1066"/>
      <c r="M84" s="382"/>
      <c r="N84" s="1067"/>
      <c r="O84" s="1067"/>
    </row>
    <row r="85" spans="1:15" s="79" customFormat="1" ht="12.75" customHeight="1">
      <c r="A85" s="1061"/>
      <c r="B85" s="1068" t="s">
        <v>178</v>
      </c>
      <c r="C85" s="1063"/>
      <c r="D85" s="1064"/>
      <c r="E85" s="1064"/>
      <c r="F85" s="1065"/>
      <c r="G85" s="1065"/>
      <c r="H85" s="1065"/>
      <c r="I85" s="1065"/>
      <c r="J85" s="771"/>
      <c r="K85" s="91"/>
      <c r="L85" s="1066"/>
      <c r="M85" s="382"/>
      <c r="N85" s="1067"/>
      <c r="O85" s="1067"/>
    </row>
    <row r="86" spans="1:15" s="79" customFormat="1" ht="12.75" customHeight="1">
      <c r="A86" s="1061"/>
      <c r="B86" s="1062" t="s">
        <v>179</v>
      </c>
      <c r="C86" s="731" t="s">
        <v>306</v>
      </c>
      <c r="D86" s="1069">
        <v>18</v>
      </c>
      <c r="E86" s="1069">
        <v>19</v>
      </c>
      <c r="F86" s="1065"/>
      <c r="G86" s="1065"/>
      <c r="H86" s="1065"/>
      <c r="I86" s="1065"/>
      <c r="J86" s="771"/>
      <c r="K86" s="91"/>
      <c r="L86" s="1066"/>
      <c r="M86" s="382"/>
      <c r="N86" s="1067"/>
      <c r="O86" s="1067"/>
    </row>
    <row r="87" spans="1:15" s="79" customFormat="1" ht="12.75" customHeight="1">
      <c r="A87" s="1061"/>
      <c r="B87" s="1062" t="s">
        <v>180</v>
      </c>
      <c r="C87" s="731" t="s">
        <v>306</v>
      </c>
      <c r="D87" s="1069">
        <v>701</v>
      </c>
      <c r="E87" s="1069">
        <v>765</v>
      </c>
      <c r="F87" s="1065"/>
      <c r="G87" s="1065"/>
      <c r="H87" s="1065"/>
      <c r="I87" s="1065"/>
      <c r="J87" s="771"/>
      <c r="K87" s="91"/>
      <c r="L87" s="1066"/>
      <c r="M87" s="382"/>
      <c r="N87" s="1067"/>
      <c r="O87" s="1067"/>
    </row>
    <row r="88" spans="1:15" s="79" customFormat="1" ht="12.75" customHeight="1">
      <c r="A88" s="1061"/>
      <c r="B88" s="1062" t="s">
        <v>75</v>
      </c>
      <c r="C88" s="731" t="s">
        <v>306</v>
      </c>
      <c r="D88" s="1069">
        <v>620</v>
      </c>
      <c r="E88" s="1069">
        <v>750</v>
      </c>
      <c r="F88" s="1065"/>
      <c r="G88" s="1065"/>
      <c r="H88" s="1065"/>
      <c r="I88" s="1065"/>
      <c r="J88" s="771"/>
      <c r="K88" s="91"/>
      <c r="L88" s="1066"/>
      <c r="M88" s="382"/>
      <c r="N88" s="1067"/>
      <c r="O88" s="1067"/>
    </row>
    <row r="89" spans="1:236" s="337" customFormat="1" ht="12.75" customHeight="1" thickBot="1">
      <c r="A89" s="125"/>
      <c r="B89" s="89"/>
      <c r="C89" s="125"/>
      <c r="D89" s="339"/>
      <c r="E89" s="340"/>
      <c r="J89" s="338"/>
      <c r="K89" s="61" t="s">
        <v>198</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7" customFormat="1" ht="12.75" customHeight="1" thickBot="1">
      <c r="A90" s="125"/>
      <c r="B90" s="89"/>
      <c r="C90" s="330" t="s">
        <v>158</v>
      </c>
      <c r="D90" s="331">
        <v>0</v>
      </c>
      <c r="E90" s="331">
        <v>0</v>
      </c>
      <c r="J90" s="338"/>
      <c r="K90" s="61" t="s">
        <v>198</v>
      </c>
    </row>
    <row r="91" spans="1:11" ht="12.75" customHeight="1" thickBot="1">
      <c r="A91" s="341"/>
      <c r="B91" s="341"/>
      <c r="C91" s="330" t="s">
        <v>175</v>
      </c>
      <c r="D91" s="331">
        <v>-4</v>
      </c>
      <c r="E91" s="331">
        <v>-4</v>
      </c>
      <c r="K91" s="61" t="s">
        <v>198</v>
      </c>
    </row>
    <row r="92" spans="1:11" ht="12.75" customHeight="1">
      <c r="A92" s="341"/>
      <c r="B92" s="341"/>
      <c r="C92" s="341"/>
      <c r="D92" s="341"/>
      <c r="K92" s="61" t="s">
        <v>198</v>
      </c>
    </row>
    <row r="93" spans="1:11" ht="12.75" customHeight="1">
      <c r="A93" s="341"/>
      <c r="B93" s="341"/>
      <c r="C93" s="341"/>
      <c r="D93" s="341"/>
      <c r="K93" s="61" t="s">
        <v>198</v>
      </c>
    </row>
    <row r="94" spans="1:4" ht="12.75" customHeight="1">
      <c r="A94" s="341"/>
      <c r="B94" s="341"/>
      <c r="C94" s="341"/>
      <c r="D94" s="341"/>
    </row>
    <row r="95" spans="1:4" ht="12.75" customHeight="1">
      <c r="A95" s="341"/>
      <c r="B95" s="341"/>
      <c r="C95" s="341"/>
      <c r="D95" s="341"/>
    </row>
    <row r="96" spans="1:4" ht="12.75" customHeight="1">
      <c r="A96" s="341"/>
      <c r="B96" s="341"/>
      <c r="C96" s="341"/>
      <c r="D96" s="341"/>
    </row>
    <row r="97" spans="1:4" ht="12.75" customHeight="1">
      <c r="A97" s="341"/>
      <c r="B97" s="341"/>
      <c r="C97" s="341"/>
      <c r="D97" s="341"/>
    </row>
    <row r="98" spans="1:4" ht="12.75" customHeight="1">
      <c r="A98" s="341"/>
      <c r="B98" s="341"/>
      <c r="C98" s="341"/>
      <c r="D98" s="341"/>
    </row>
    <row r="99" spans="1:4" ht="12.75" customHeight="1">
      <c r="A99" s="341"/>
      <c r="B99" s="341"/>
      <c r="C99" s="341"/>
      <c r="D99" s="341"/>
    </row>
    <row r="100" spans="1:4" ht="12.75" customHeight="1">
      <c r="A100" s="341"/>
      <c r="B100" s="341"/>
      <c r="C100" s="341"/>
      <c r="D100" s="341"/>
    </row>
    <row r="101" spans="1:4" ht="12.75" customHeight="1">
      <c r="A101" s="341"/>
      <c r="B101" s="341"/>
      <c r="C101" s="341"/>
      <c r="D101" s="341"/>
    </row>
    <row r="102" spans="1:4" ht="12.75" customHeight="1">
      <c r="A102" s="341"/>
      <c r="B102" s="341"/>
      <c r="C102" s="341"/>
      <c r="D102" s="341"/>
    </row>
    <row r="103" spans="1:4" ht="12.75" customHeight="1">
      <c r="A103" s="341"/>
      <c r="B103" s="341"/>
      <c r="C103" s="341"/>
      <c r="D103" s="341"/>
    </row>
    <row r="104" spans="1:4" ht="12.75" customHeight="1">
      <c r="A104" s="341"/>
      <c r="B104" s="341"/>
      <c r="C104" s="341"/>
      <c r="D104" s="341"/>
    </row>
    <row r="105" spans="1:4" ht="12.75" customHeight="1">
      <c r="A105" s="341"/>
      <c r="B105" s="341"/>
      <c r="C105" s="341"/>
      <c r="D105" s="341"/>
    </row>
    <row r="106" spans="1:4" ht="12.75" customHeight="1">
      <c r="A106" s="341"/>
      <c r="B106" s="341"/>
      <c r="C106" s="341"/>
      <c r="D106" s="341"/>
    </row>
    <row r="107" spans="1:4" ht="12.75" customHeight="1">
      <c r="A107" s="341"/>
      <c r="B107" s="341"/>
      <c r="C107" s="341"/>
      <c r="D107" s="341"/>
    </row>
    <row r="108" spans="1:4" ht="12.75" customHeight="1">
      <c r="A108" s="341"/>
      <c r="B108" s="341"/>
      <c r="C108" s="341"/>
      <c r="D108" s="341"/>
    </row>
    <row r="109" spans="2:12" ht="12.75" customHeight="1" hidden="1">
      <c r="B109" s="11" t="s">
        <v>36</v>
      </c>
      <c r="C109" s="82"/>
      <c r="D109" s="82"/>
      <c r="E109" s="342"/>
      <c r="L109" s="343" t="s">
        <v>36</v>
      </c>
    </row>
    <row r="110" spans="2:13" ht="12.75" customHeight="1" hidden="1">
      <c r="B110" s="53" t="s">
        <v>37</v>
      </c>
      <c r="C110" s="43" t="s">
        <v>306</v>
      </c>
      <c r="D110" s="68">
        <v>620</v>
      </c>
      <c r="E110" s="84">
        <v>600</v>
      </c>
      <c r="J110" s="818"/>
      <c r="K110" s="344"/>
      <c r="L110" s="344" t="s">
        <v>37</v>
      </c>
      <c r="M110" s="345"/>
    </row>
    <row r="111" spans="2:13" ht="12.75" customHeight="1" hidden="1" thickBot="1">
      <c r="B111" s="54" t="s">
        <v>38</v>
      </c>
      <c r="C111" s="43" t="s">
        <v>306</v>
      </c>
      <c r="D111" s="346">
        <v>173</v>
      </c>
      <c r="E111" s="347">
        <v>156</v>
      </c>
      <c r="J111" s="819"/>
      <c r="K111" s="102"/>
      <c r="L111" s="102" t="s">
        <v>38</v>
      </c>
      <c r="M111" s="348"/>
    </row>
    <row r="112" spans="2:13" ht="12.75" customHeight="1" hidden="1" thickBot="1">
      <c r="B112" s="54" t="s">
        <v>48</v>
      </c>
      <c r="C112" s="43" t="s">
        <v>306</v>
      </c>
      <c r="D112" s="346">
        <v>43</v>
      </c>
      <c r="E112" s="346">
        <v>36</v>
      </c>
      <c r="J112" s="819"/>
      <c r="K112" s="60"/>
      <c r="L112" s="60" t="s">
        <v>48</v>
      </c>
      <c r="M112" s="349"/>
    </row>
    <row r="113" spans="19:20" ht="12.75" customHeight="1" hidden="1">
      <c r="S113" s="350"/>
      <c r="T113" s="350"/>
    </row>
    <row r="114" spans="19:20" ht="12.75" customHeight="1">
      <c r="S114" s="350"/>
      <c r="T114" s="350"/>
    </row>
    <row r="115" spans="19:20" ht="12.75" customHeight="1">
      <c r="S115" s="350"/>
      <c r="T115" s="350"/>
    </row>
    <row r="116" spans="19:20" ht="12.75" customHeight="1">
      <c r="S116" s="350"/>
      <c r="T116" s="350"/>
    </row>
    <row r="117" spans="19:20" ht="12.75" customHeight="1">
      <c r="S117" s="350"/>
      <c r="T117" s="350"/>
    </row>
    <row r="118" spans="19:20" ht="12.75" customHeight="1">
      <c r="S118" s="350"/>
      <c r="T118" s="350"/>
    </row>
    <row r="119" spans="19:20" ht="12.75" customHeight="1">
      <c r="S119" s="350"/>
      <c r="T119" s="350"/>
    </row>
    <row r="120" spans="19:20" ht="12.75" customHeight="1">
      <c r="S120" s="350"/>
      <c r="T120" s="350"/>
    </row>
    <row r="121" spans="19:41" ht="12.75" customHeight="1">
      <c r="S121" s="350"/>
      <c r="T121" s="350"/>
      <c r="AL121" s="351" t="s">
        <v>198</v>
      </c>
      <c r="AM121" s="351" t="s">
        <v>198</v>
      </c>
      <c r="AN121" s="351" t="s">
        <v>198</v>
      </c>
      <c r="AO121" s="351" t="s">
        <v>198</v>
      </c>
    </row>
    <row r="122" spans="19:20" ht="12.75" customHeight="1">
      <c r="S122" s="350"/>
      <c r="T122" s="350"/>
    </row>
    <row r="123" spans="19:20" ht="12.75" customHeight="1">
      <c r="S123" s="350"/>
      <c r="T123" s="350"/>
    </row>
    <row r="124" spans="19:20" ht="12.75" customHeight="1">
      <c r="S124" s="350"/>
      <c r="T124" s="350"/>
    </row>
    <row r="125" spans="19:20" ht="12.75" customHeight="1">
      <c r="S125" s="350"/>
      <c r="T125" s="350"/>
    </row>
    <row r="126" spans="19:20" ht="12.75" customHeight="1">
      <c r="S126" s="350"/>
      <c r="T126" s="350"/>
    </row>
    <row r="127" spans="19:20" ht="12.75" customHeight="1">
      <c r="S127" s="350"/>
      <c r="T127" s="350"/>
    </row>
    <row r="128" spans="19:20" ht="12.75" customHeight="1">
      <c r="S128" s="350"/>
      <c r="T128" s="350"/>
    </row>
    <row r="129" spans="19:20" ht="12.75" customHeight="1">
      <c r="S129" s="350"/>
      <c r="T129" s="350"/>
    </row>
    <row r="130" spans="19:20" ht="12.75" customHeight="1">
      <c r="S130" s="350"/>
      <c r="T130" s="350"/>
    </row>
    <row r="131" spans="19:20" ht="12.75" customHeight="1">
      <c r="S131" s="350"/>
      <c r="T131" s="350"/>
    </row>
    <row r="132" spans="19:20" ht="12.75" customHeight="1">
      <c r="S132" s="350"/>
      <c r="T132" s="350"/>
    </row>
    <row r="133" spans="19:20" ht="12.75" customHeight="1">
      <c r="S133" s="350"/>
      <c r="T133" s="350"/>
    </row>
    <row r="134" spans="19:20" ht="12.75" customHeight="1">
      <c r="S134" s="350"/>
      <c r="T134" s="350"/>
    </row>
    <row r="135" spans="19:20" ht="12.75" customHeight="1">
      <c r="S135" s="350"/>
      <c r="T135" s="350"/>
    </row>
    <row r="136" spans="19:20" ht="12.75" customHeight="1">
      <c r="S136" s="350"/>
      <c r="T136" s="350"/>
    </row>
    <row r="137" spans="19:20" ht="12.75" customHeight="1">
      <c r="S137" s="350"/>
      <c r="T137" s="350"/>
    </row>
    <row r="138" spans="19:20" ht="12.75" customHeight="1">
      <c r="S138" s="350"/>
      <c r="T138" s="350"/>
    </row>
    <row r="139" spans="19:20" ht="12.75" customHeight="1">
      <c r="S139" s="350"/>
      <c r="T139" s="350"/>
    </row>
    <row r="140" spans="19:20" ht="12.75" customHeight="1">
      <c r="S140" s="350"/>
      <c r="T140" s="350"/>
    </row>
    <row r="141" spans="19:20" ht="12.75" customHeight="1">
      <c r="S141" s="350"/>
      <c r="T141" s="350"/>
    </row>
    <row r="142" spans="19:20" ht="12.75" customHeight="1">
      <c r="S142" s="350"/>
      <c r="T142" s="350"/>
    </row>
    <row r="143" spans="19:20" ht="12.75" customHeight="1">
      <c r="S143" s="350"/>
      <c r="T143" s="350"/>
    </row>
    <row r="144" spans="19:20" ht="12.75" customHeight="1">
      <c r="S144" s="350"/>
      <c r="T144" s="350"/>
    </row>
    <row r="145" spans="19:20" ht="12.75" customHeight="1">
      <c r="S145" s="350"/>
      <c r="T145" s="350"/>
    </row>
    <row r="146" spans="19:20" ht="12.75" customHeight="1">
      <c r="S146" s="350"/>
      <c r="T146" s="350"/>
    </row>
    <row r="147" spans="19:20" ht="12.75" customHeight="1">
      <c r="S147" s="350"/>
      <c r="T147" s="350"/>
    </row>
    <row r="148" spans="19:20" ht="12.75" customHeight="1">
      <c r="S148" s="350"/>
      <c r="T148" s="350"/>
    </row>
    <row r="149" spans="19:20" ht="12.75" customHeight="1">
      <c r="S149" s="350"/>
      <c r="T149" s="350"/>
    </row>
    <row r="150" spans="19:20" ht="12.75" customHeight="1">
      <c r="S150" s="350"/>
      <c r="T150" s="350"/>
    </row>
    <row r="151" spans="19:20" ht="12.75" customHeight="1">
      <c r="S151" s="350"/>
      <c r="T151" s="350"/>
    </row>
    <row r="152" spans="19:20" ht="12.75" customHeight="1">
      <c r="S152" s="350"/>
      <c r="T152" s="350"/>
    </row>
    <row r="153" spans="19:20" ht="12.75" customHeight="1">
      <c r="S153" s="350"/>
      <c r="T153" s="350"/>
    </row>
    <row r="154" spans="19:20" ht="12.75" customHeight="1">
      <c r="S154" s="350"/>
      <c r="T154" s="350"/>
    </row>
    <row r="155" spans="19:20" ht="12.75" customHeight="1">
      <c r="S155" s="350"/>
      <c r="T155" s="350"/>
    </row>
    <row r="156" spans="19:20" ht="12.75" customHeight="1">
      <c r="S156" s="350"/>
      <c r="T156" s="350"/>
    </row>
    <row r="157" spans="19:20" ht="12.75" customHeight="1">
      <c r="S157" s="350"/>
      <c r="T157" s="350"/>
    </row>
    <row r="158" spans="19:20" ht="12.75" customHeight="1">
      <c r="S158" s="350"/>
      <c r="T158" s="350"/>
    </row>
    <row r="159" spans="19:20" ht="12.75" customHeight="1">
      <c r="S159" s="350"/>
      <c r="T159" s="350"/>
    </row>
    <row r="160" spans="19:20" ht="12.75" customHeight="1">
      <c r="S160" s="350"/>
      <c r="T160" s="350"/>
    </row>
    <row r="161" spans="19:20" ht="12.75" customHeight="1">
      <c r="S161" s="350"/>
      <c r="T161" s="350"/>
    </row>
    <row r="162" spans="19:20" ht="12.75" customHeight="1">
      <c r="S162" s="350"/>
      <c r="T162" s="350"/>
    </row>
    <row r="163" spans="19:20" ht="12.75" customHeight="1">
      <c r="S163" s="350"/>
      <c r="T163" s="350"/>
    </row>
    <row r="164" spans="19:20" ht="12.75" customHeight="1">
      <c r="S164" s="350"/>
      <c r="T164" s="350"/>
    </row>
    <row r="165" spans="19:20" ht="12.75" customHeight="1">
      <c r="S165" s="350"/>
      <c r="T165" s="350"/>
    </row>
    <row r="166" spans="19:20" ht="12.75" customHeight="1">
      <c r="S166" s="350"/>
      <c r="T166" s="350"/>
    </row>
    <row r="167" spans="19:20" ht="12.75" customHeight="1">
      <c r="S167" s="350"/>
      <c r="T167" s="350"/>
    </row>
    <row r="168" spans="19:20" ht="12.75" customHeight="1">
      <c r="S168" s="350"/>
      <c r="T168" s="350"/>
    </row>
    <row r="169" spans="19:20" ht="12.75" customHeight="1">
      <c r="S169" s="350"/>
      <c r="T169" s="350"/>
    </row>
    <row r="170" spans="19:20" ht="12.75" customHeight="1">
      <c r="S170" s="350"/>
      <c r="T170" s="350"/>
    </row>
    <row r="171" spans="19:20" ht="12.75" customHeight="1">
      <c r="S171" s="350"/>
      <c r="T171" s="350"/>
    </row>
    <row r="172" spans="19:20" ht="12.75" customHeight="1">
      <c r="S172" s="350"/>
      <c r="T172" s="350"/>
    </row>
    <row r="173" spans="19:20" ht="12.75" customHeight="1">
      <c r="S173" s="350"/>
      <c r="T173" s="350"/>
    </row>
    <row r="174" spans="19:20" ht="12.75" customHeight="1">
      <c r="S174" s="350"/>
      <c r="T174" s="350"/>
    </row>
    <row r="175" spans="19:20" ht="12.75" customHeight="1">
      <c r="S175" s="350"/>
      <c r="T175" s="350"/>
    </row>
    <row r="176" spans="19:20" ht="12.75" customHeight="1">
      <c r="S176" s="350"/>
      <c r="T176" s="350"/>
    </row>
    <row r="177" spans="19:20" ht="12.75" customHeight="1">
      <c r="S177" s="350"/>
      <c r="T177" s="350"/>
    </row>
    <row r="178" spans="19:20" ht="12.75" customHeight="1">
      <c r="S178" s="350"/>
      <c r="T178" s="350"/>
    </row>
    <row r="179" spans="19:20" ht="12.75" customHeight="1">
      <c r="S179" s="350"/>
      <c r="T179" s="350"/>
    </row>
    <row r="180" spans="19:20" ht="12.75" customHeight="1">
      <c r="S180" s="350"/>
      <c r="T180" s="350"/>
    </row>
    <row r="181" spans="19:20" ht="12.75" customHeight="1">
      <c r="S181" s="350"/>
      <c r="T181" s="350"/>
    </row>
    <row r="182" spans="19:20" ht="12.75" customHeight="1">
      <c r="S182" s="350"/>
      <c r="T182" s="350"/>
    </row>
    <row r="183" spans="19:20" ht="12.75" customHeight="1">
      <c r="S183" s="350"/>
      <c r="T183" s="350"/>
    </row>
    <row r="184" spans="19:20" ht="12.75" customHeight="1">
      <c r="S184" s="350"/>
      <c r="T184" s="350"/>
    </row>
    <row r="185" spans="19:20" ht="12.75" customHeight="1">
      <c r="S185" s="350"/>
      <c r="T185" s="350"/>
    </row>
    <row r="186" spans="19:20" ht="12.75" customHeight="1">
      <c r="S186" s="350"/>
      <c r="T186" s="350"/>
    </row>
    <row r="187" spans="19:20" ht="12.75" customHeight="1">
      <c r="S187" s="350"/>
      <c r="T187" s="350"/>
    </row>
    <row r="188" spans="19:20" ht="12.75" customHeight="1">
      <c r="S188" s="350"/>
      <c r="T188" s="350"/>
    </row>
    <row r="189" spans="19:20" ht="12.75" customHeight="1">
      <c r="S189" s="350"/>
      <c r="T189" s="350"/>
    </row>
    <row r="190" spans="19:20" ht="12.75" customHeight="1">
      <c r="S190" s="350"/>
      <c r="T190" s="350"/>
    </row>
    <row r="191" spans="19:20" ht="12.75" customHeight="1">
      <c r="S191" s="350"/>
      <c r="T191" s="350"/>
    </row>
    <row r="192" spans="19:20" ht="12.75" customHeight="1">
      <c r="S192" s="350"/>
      <c r="T192" s="350"/>
    </row>
    <row r="193" spans="19:20" ht="12.75" customHeight="1">
      <c r="S193" s="350"/>
      <c r="T193" s="350"/>
    </row>
    <row r="194" spans="19:20" ht="12.75" customHeight="1">
      <c r="S194" s="350"/>
      <c r="T194" s="350"/>
    </row>
    <row r="195" spans="19:20" ht="12.75" customHeight="1">
      <c r="S195" s="350"/>
      <c r="T195" s="350"/>
    </row>
    <row r="196" spans="19:20" ht="12.75" customHeight="1">
      <c r="S196" s="350"/>
      <c r="T196" s="350"/>
    </row>
    <row r="197" spans="19:20" ht="12.75" customHeight="1">
      <c r="S197" s="350"/>
      <c r="T197" s="350"/>
    </row>
    <row r="198" spans="19:20" ht="12.75" customHeight="1">
      <c r="S198" s="350"/>
      <c r="T198" s="350"/>
    </row>
    <row r="199" spans="19:20" ht="12.75" customHeight="1">
      <c r="S199" s="350"/>
      <c r="T199" s="350"/>
    </row>
    <row r="200" spans="19:20" ht="12.75" customHeight="1">
      <c r="S200" s="350"/>
      <c r="T200" s="350"/>
    </row>
    <row r="201" spans="19:20" ht="12.75" customHeight="1">
      <c r="S201" s="350"/>
      <c r="T201" s="350"/>
    </row>
    <row r="202" spans="19:20" ht="12.75" customHeight="1">
      <c r="S202" s="350"/>
      <c r="T202" s="350"/>
    </row>
    <row r="203" spans="19:20" ht="12.75" customHeight="1">
      <c r="S203" s="350"/>
      <c r="T203" s="350"/>
    </row>
    <row r="204" spans="19:20" ht="12.75" customHeight="1">
      <c r="S204" s="350"/>
      <c r="T204" s="350"/>
    </row>
    <row r="205" spans="19:20" ht="12.75" customHeight="1">
      <c r="S205" s="350"/>
      <c r="T205" s="350"/>
    </row>
    <row r="206" spans="19:20" ht="12.75" customHeight="1">
      <c r="S206" s="350"/>
      <c r="T206" s="350"/>
    </row>
    <row r="207" spans="19:20" ht="12.75" customHeight="1">
      <c r="S207" s="350"/>
      <c r="T207" s="350"/>
    </row>
    <row r="208" spans="19:20" ht="12.75" customHeight="1">
      <c r="S208" s="350"/>
      <c r="T208" s="350"/>
    </row>
    <row r="209" spans="19:20" ht="12.75" customHeight="1">
      <c r="S209" s="350"/>
      <c r="T209" s="350"/>
    </row>
    <row r="210" spans="19:20" ht="12.75" customHeight="1">
      <c r="S210" s="350"/>
      <c r="T210" s="350"/>
    </row>
    <row r="211" spans="19:20" ht="12.75" customHeight="1">
      <c r="S211" s="350"/>
      <c r="T211" s="350"/>
    </row>
    <row r="212" spans="19:20" ht="12.75" customHeight="1">
      <c r="S212" s="350"/>
      <c r="T212" s="350"/>
    </row>
    <row r="213" spans="19:20" ht="12.75" customHeight="1">
      <c r="S213" s="350"/>
      <c r="T213" s="350"/>
    </row>
    <row r="214" spans="19:20" ht="12.75" customHeight="1">
      <c r="S214" s="350"/>
      <c r="T214" s="350"/>
    </row>
    <row r="215" spans="19:20" ht="12.75" customHeight="1">
      <c r="S215" s="350"/>
      <c r="T215" s="350"/>
    </row>
    <row r="216" spans="19:20" ht="12.75" customHeight="1">
      <c r="S216" s="350"/>
      <c r="T216" s="350"/>
    </row>
    <row r="217" spans="19:20" ht="12.75" customHeight="1">
      <c r="S217" s="350"/>
      <c r="T217" s="350"/>
    </row>
    <row r="218" spans="19:20" ht="12.75" customHeight="1">
      <c r="S218" s="350"/>
      <c r="T218" s="350"/>
    </row>
    <row r="219" spans="19:20" ht="12.75" customHeight="1">
      <c r="S219" s="350"/>
      <c r="T219" s="350"/>
    </row>
    <row r="220" spans="19:20" ht="12.75" customHeight="1">
      <c r="S220" s="350"/>
      <c r="T220" s="350"/>
    </row>
    <row r="221" spans="19:20" ht="12.75" customHeight="1">
      <c r="S221" s="350"/>
      <c r="T221" s="350"/>
    </row>
    <row r="222" spans="19:20" ht="12.75" customHeight="1">
      <c r="S222" s="350"/>
      <c r="T222" s="350"/>
    </row>
    <row r="223" spans="19:20" ht="12.75" customHeight="1">
      <c r="S223" s="350"/>
      <c r="T223" s="350"/>
    </row>
    <row r="224" spans="19:20" ht="12.75" customHeight="1">
      <c r="S224" s="350"/>
      <c r="T224" s="350"/>
    </row>
    <row r="225" spans="19:20" ht="12.75" customHeight="1">
      <c r="S225" s="350"/>
      <c r="T225" s="350"/>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fitToHeight="1" fitToWidth="1" horizontalDpi="600" verticalDpi="600" orientation="portrait" paperSize="9" scale="62"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pageSetUpPr fitToPage="1"/>
  </sheetPr>
  <dimension ref="A1:BL107"/>
  <sheetViews>
    <sheetView showGridLines="0" zoomScale="70" zoomScaleNormal="70" zoomScaleSheetLayoutView="75" zoomScalePageLayoutView="0" workbookViewId="0" topLeftCell="A1">
      <selection activeCell="I3" sqref="I3"/>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50"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95"/>
      <c r="BD1" s="1095"/>
    </row>
    <row r="2" spans="1:62" ht="16.5" customHeight="1">
      <c r="A2" s="452"/>
      <c r="B2" s="454"/>
      <c r="C2" s="454"/>
      <c r="D2" s="1178" t="s">
        <v>198</v>
      </c>
      <c r="E2" s="1178" t="s">
        <v>218</v>
      </c>
      <c r="F2" s="454"/>
      <c r="G2" s="820" t="s">
        <v>252</v>
      </c>
      <c r="H2" s="1184" t="s">
        <v>367</v>
      </c>
      <c r="I2" s="1185"/>
      <c r="J2" s="821" t="s">
        <v>210</v>
      </c>
      <c r="K2" s="822"/>
      <c r="L2" s="6"/>
      <c r="M2" s="7"/>
      <c r="N2" s="7"/>
      <c r="O2" s="823"/>
      <c r="P2" s="7"/>
      <c r="Q2" s="7"/>
      <c r="R2" s="7"/>
      <c r="S2" s="6"/>
      <c r="T2" s="30"/>
      <c r="U2" s="30"/>
      <c r="V2" s="30"/>
      <c r="W2" s="6"/>
      <c r="X2" s="6"/>
      <c r="Y2" s="6"/>
      <c r="Z2" s="6"/>
      <c r="AA2" s="824"/>
      <c r="AB2" s="1140"/>
      <c r="AC2" s="1140"/>
      <c r="AD2" s="1140"/>
      <c r="AE2" s="1140"/>
      <c r="AF2" s="1140"/>
      <c r="AN2" s="1140"/>
      <c r="AO2" s="1140"/>
      <c r="AP2" s="1140"/>
      <c r="AQ2" s="1140"/>
      <c r="AR2" s="1140"/>
      <c r="AS2" s="696"/>
      <c r="AT2" s="696"/>
      <c r="AV2" s="1046"/>
      <c r="AW2" s="1046"/>
      <c r="AX2" s="1046"/>
      <c r="AY2" s="1047">
        <v>0</v>
      </c>
      <c r="AZ2" s="367" t="s">
        <v>144</v>
      </c>
      <c r="BF2" s="1140"/>
      <c r="BG2" s="1140"/>
      <c r="BH2" s="1140"/>
      <c r="BI2" s="1140"/>
      <c r="BJ2" s="367"/>
    </row>
    <row r="3" spans="1:63" ht="16.5" customHeight="1">
      <c r="A3" s="456"/>
      <c r="B3" s="7"/>
      <c r="C3" s="7"/>
      <c r="D3" s="1179"/>
      <c r="E3" s="1179"/>
      <c r="F3" s="7"/>
      <c r="G3" s="414" t="s">
        <v>215</v>
      </c>
      <c r="H3" s="137"/>
      <c r="I3" s="137"/>
      <c r="J3" s="138"/>
      <c r="K3" s="825"/>
      <c r="L3" s="6"/>
      <c r="M3" s="7"/>
      <c r="N3" s="7"/>
      <c r="O3" s="826"/>
      <c r="P3" s="7"/>
      <c r="Q3" s="7"/>
      <c r="R3" s="7"/>
      <c r="S3" s="6"/>
      <c r="T3" s="30"/>
      <c r="U3" s="30"/>
      <c r="V3" s="30"/>
      <c r="W3" s="6"/>
      <c r="X3" s="6"/>
      <c r="Y3" s="6"/>
      <c r="Z3" s="6"/>
      <c r="AA3" s="824"/>
      <c r="AB3" s="1140"/>
      <c r="AC3" s="1140"/>
      <c r="AD3" s="1140"/>
      <c r="AE3" s="1140"/>
      <c r="AF3" s="1140"/>
      <c r="AN3" s="1140"/>
      <c r="AO3" s="1140"/>
      <c r="AP3" s="1140"/>
      <c r="AQ3" s="1140"/>
      <c r="AR3" s="1140"/>
      <c r="AS3" s="696"/>
      <c r="AT3" s="696"/>
      <c r="AV3" s="1046"/>
      <c r="AW3" s="1046"/>
      <c r="AX3" s="1046"/>
      <c r="AY3" s="369" t="s">
        <v>145</v>
      </c>
      <c r="AZ3" s="367" t="s">
        <v>151</v>
      </c>
      <c r="BF3" s="1140"/>
      <c r="BG3" s="1140"/>
      <c r="BH3" s="1140"/>
      <c r="BI3" s="1140"/>
      <c r="BJ3" s="367" t="s">
        <v>155</v>
      </c>
      <c r="BK3" s="370" t="s">
        <v>157</v>
      </c>
    </row>
    <row r="4" spans="1:62" ht="16.5" customHeight="1">
      <c r="A4" s="456"/>
      <c r="B4" s="7"/>
      <c r="C4" s="7"/>
      <c r="D4" s="7"/>
      <c r="E4" s="415" t="s">
        <v>205</v>
      </c>
      <c r="F4" s="7"/>
      <c r="G4" s="414" t="s">
        <v>211</v>
      </c>
      <c r="H4" s="137"/>
      <c r="I4" s="1165"/>
      <c r="J4" s="1165"/>
      <c r="K4" s="1166"/>
      <c r="L4" s="6"/>
      <c r="M4" s="7"/>
      <c r="N4" s="7"/>
      <c r="O4" s="827"/>
      <c r="P4" s="7"/>
      <c r="Q4" s="7"/>
      <c r="R4" s="7"/>
      <c r="S4" s="6"/>
      <c r="T4" s="6"/>
      <c r="U4" s="6"/>
      <c r="V4" s="6"/>
      <c r="W4" s="6"/>
      <c r="X4" s="6"/>
      <c r="Y4" s="6"/>
      <c r="Z4" s="6"/>
      <c r="AA4" s="824"/>
      <c r="AB4" s="1140"/>
      <c r="AC4" s="1140"/>
      <c r="AD4" s="1140"/>
      <c r="AE4" s="1140"/>
      <c r="AF4" s="1140"/>
      <c r="AN4" s="1140"/>
      <c r="AO4" s="1140"/>
      <c r="AP4" s="1140"/>
      <c r="AQ4" s="1140"/>
      <c r="AR4" s="1140"/>
      <c r="AS4" s="696"/>
      <c r="AT4" s="696"/>
      <c r="AV4" s="1046"/>
      <c r="AW4" s="1046"/>
      <c r="AX4" s="1046"/>
      <c r="AY4" s="369" t="s">
        <v>146</v>
      </c>
      <c r="AZ4" s="367" t="s">
        <v>147</v>
      </c>
      <c r="BF4" s="1140"/>
      <c r="BG4" s="1140"/>
      <c r="BH4" s="1140"/>
      <c r="BI4" s="1140"/>
      <c r="BJ4" s="367" t="s">
        <v>156</v>
      </c>
    </row>
    <row r="5" spans="1:62" ht="16.5" customHeight="1">
      <c r="A5" s="456"/>
      <c r="B5" s="416" t="s">
        <v>198</v>
      </c>
      <c r="C5" s="417"/>
      <c r="D5" s="7"/>
      <c r="E5" s="418" t="s">
        <v>276</v>
      </c>
      <c r="F5" s="7"/>
      <c r="G5" s="414" t="s">
        <v>212</v>
      </c>
      <c r="H5" s="137"/>
      <c r="I5" s="143"/>
      <c r="J5" s="419" t="s">
        <v>213</v>
      </c>
      <c r="K5" s="825">
        <v>0</v>
      </c>
      <c r="L5" s="6"/>
      <c r="M5" s="7"/>
      <c r="N5" s="7"/>
      <c r="O5" s="827"/>
      <c r="P5" s="7"/>
      <c r="Q5" s="7"/>
      <c r="R5" s="7"/>
      <c r="S5" s="6"/>
      <c r="T5" s="828"/>
      <c r="U5" s="6"/>
      <c r="V5" s="6"/>
      <c r="W5" s="6"/>
      <c r="X5" s="6"/>
      <c r="Y5" s="6"/>
      <c r="Z5" s="6"/>
      <c r="AA5" s="824"/>
      <c r="AC5" s="71" t="s">
        <v>35</v>
      </c>
      <c r="AO5" s="71" t="s">
        <v>55</v>
      </c>
      <c r="AW5" s="371" t="s">
        <v>186</v>
      </c>
      <c r="AX5" s="369"/>
      <c r="AY5" s="369" t="s">
        <v>148</v>
      </c>
      <c r="AZ5" s="367" t="s">
        <v>152</v>
      </c>
      <c r="BG5" s="371" t="s">
        <v>187</v>
      </c>
      <c r="BH5" s="369"/>
      <c r="BI5" s="369"/>
      <c r="BJ5" s="367"/>
    </row>
    <row r="6" spans="1:62" ht="16.5" customHeight="1" thickBot="1">
      <c r="A6" s="456"/>
      <c r="B6" s="1180" t="s">
        <v>348</v>
      </c>
      <c r="C6" s="1181"/>
      <c r="D6" s="1182"/>
      <c r="E6" s="420"/>
      <c r="F6" s="7"/>
      <c r="G6" s="421" t="s">
        <v>214</v>
      </c>
      <c r="H6" s="137"/>
      <c r="I6" s="137"/>
      <c r="J6" s="138"/>
      <c r="K6" s="825"/>
      <c r="L6" s="829" t="s">
        <v>182</v>
      </c>
      <c r="M6" s="829" t="s">
        <v>182</v>
      </c>
      <c r="N6" s="829" t="s">
        <v>182</v>
      </c>
      <c r="O6" s="829" t="s">
        <v>182</v>
      </c>
      <c r="P6" s="829" t="s">
        <v>182</v>
      </c>
      <c r="Q6" s="829" t="s">
        <v>182</v>
      </c>
      <c r="R6" s="829" t="s">
        <v>182</v>
      </c>
      <c r="S6" s="829" t="s">
        <v>182</v>
      </c>
      <c r="T6" s="829" t="s">
        <v>183</v>
      </c>
      <c r="U6" s="829" t="s">
        <v>183</v>
      </c>
      <c r="V6" s="829" t="s">
        <v>183</v>
      </c>
      <c r="W6" s="829" t="s">
        <v>183</v>
      </c>
      <c r="X6" s="829" t="s">
        <v>183</v>
      </c>
      <c r="Y6" s="829" t="s">
        <v>183</v>
      </c>
      <c r="Z6" s="829" t="s">
        <v>183</v>
      </c>
      <c r="AA6" s="829" t="s">
        <v>183</v>
      </c>
      <c r="AC6" s="10"/>
      <c r="AD6" s="10"/>
      <c r="AH6" s="72" t="s">
        <v>252</v>
      </c>
      <c r="AI6" s="1183" t="s">
        <v>367</v>
      </c>
      <c r="AJ6" s="1183"/>
      <c r="AK6" s="1183"/>
      <c r="AL6" s="1183"/>
      <c r="AM6" s="113"/>
      <c r="AN6" s="113"/>
      <c r="AO6" s="113"/>
      <c r="AQ6" s="72" t="s">
        <v>252</v>
      </c>
      <c r="AR6" s="372" t="s">
        <v>367</v>
      </c>
      <c r="AS6" s="372"/>
      <c r="AT6" s="372"/>
      <c r="AX6" s="369"/>
      <c r="AY6" s="369" t="s">
        <v>149</v>
      </c>
      <c r="AZ6" s="367" t="s">
        <v>153</v>
      </c>
      <c r="BC6" s="35" t="s">
        <v>339</v>
      </c>
      <c r="BD6" s="1096">
        <v>2</v>
      </c>
      <c r="BG6" s="35" t="s">
        <v>154</v>
      </c>
      <c r="BH6" s="369"/>
      <c r="BI6" s="369"/>
      <c r="BJ6" s="367"/>
    </row>
    <row r="7" spans="1:62" ht="18.75" thickBot="1">
      <c r="A7" s="456"/>
      <c r="B7" s="830" t="s">
        <v>347</v>
      </c>
      <c r="C7" s="7"/>
      <c r="D7" s="831"/>
      <c r="E7" s="832" t="s">
        <v>136</v>
      </c>
      <c r="F7" s="746" t="s">
        <v>198</v>
      </c>
      <c r="G7" s="833" t="s">
        <v>198</v>
      </c>
      <c r="H7" s="834"/>
      <c r="I7" s="834"/>
      <c r="J7" s="835"/>
      <c r="K7" s="836"/>
      <c r="L7" s="6"/>
      <c r="M7" s="7"/>
      <c r="N7" s="6"/>
      <c r="O7" s="6"/>
      <c r="P7" s="6"/>
      <c r="Q7" s="7"/>
      <c r="R7" s="7"/>
      <c r="S7" s="6"/>
      <c r="T7" s="828"/>
      <c r="U7" s="7"/>
      <c r="V7" s="6"/>
      <c r="W7" s="6"/>
      <c r="X7" s="6"/>
      <c r="Y7" s="7"/>
      <c r="Z7" s="7"/>
      <c r="AA7" s="6"/>
      <c r="AB7" s="73"/>
      <c r="AC7" s="74" t="s">
        <v>276</v>
      </c>
      <c r="AD7" s="75"/>
      <c r="AE7" s="1152" t="s">
        <v>32</v>
      </c>
      <c r="AF7" s="1152"/>
      <c r="AG7" s="1152"/>
      <c r="AH7" s="1152"/>
      <c r="AI7" s="1152"/>
      <c r="AJ7" s="1152"/>
      <c r="AK7" s="1152"/>
      <c r="AL7" s="1153"/>
      <c r="AM7" s="97"/>
      <c r="AN7" s="116"/>
      <c r="AO7" s="94"/>
      <c r="AP7" s="373"/>
      <c r="AQ7" s="374"/>
      <c r="AR7" s="1056"/>
      <c r="AS7" s="1058"/>
      <c r="AT7" s="83"/>
      <c r="AX7" s="369"/>
      <c r="AY7" s="369" t="s">
        <v>150</v>
      </c>
      <c r="AZ7" s="367" t="s">
        <v>188</v>
      </c>
      <c r="BH7" s="369"/>
      <c r="BI7" s="369"/>
      <c r="BJ7" s="367"/>
    </row>
    <row r="8" spans="1:64" s="85" customFormat="1" ht="13.5" customHeight="1">
      <c r="A8" s="837" t="s">
        <v>216</v>
      </c>
      <c r="B8" s="838" t="s">
        <v>198</v>
      </c>
      <c r="C8" s="839" t="s">
        <v>271</v>
      </c>
      <c r="D8" s="1167" t="s">
        <v>201</v>
      </c>
      <c r="E8" s="1167"/>
      <c r="F8" s="1167"/>
      <c r="G8" s="1168"/>
      <c r="H8" s="1167" t="s">
        <v>204</v>
      </c>
      <c r="I8" s="1167"/>
      <c r="J8" s="1167"/>
      <c r="K8" s="1169"/>
      <c r="L8" s="840" t="s">
        <v>137</v>
      </c>
      <c r="M8" s="841"/>
      <c r="N8" s="841"/>
      <c r="O8" s="842"/>
      <c r="P8" s="841" t="s">
        <v>138</v>
      </c>
      <c r="Q8" s="843"/>
      <c r="R8" s="843"/>
      <c r="S8" s="844"/>
      <c r="T8" s="845" t="s">
        <v>137</v>
      </c>
      <c r="U8" s="841"/>
      <c r="V8" s="841"/>
      <c r="W8" s="842"/>
      <c r="X8" s="841" t="s">
        <v>138</v>
      </c>
      <c r="Y8" s="843"/>
      <c r="Z8" s="843"/>
      <c r="AA8" s="844"/>
      <c r="AB8" s="76" t="s">
        <v>216</v>
      </c>
      <c r="AC8" s="31"/>
      <c r="AD8" s="38"/>
      <c r="AE8" s="1154" t="s">
        <v>201</v>
      </c>
      <c r="AF8" s="1154"/>
      <c r="AG8" s="1154"/>
      <c r="AH8" s="1155"/>
      <c r="AI8" s="1156" t="s">
        <v>204</v>
      </c>
      <c r="AJ8" s="1156" t="s">
        <v>198</v>
      </c>
      <c r="AK8" s="1156" t="s">
        <v>198</v>
      </c>
      <c r="AL8" s="1157" t="s">
        <v>198</v>
      </c>
      <c r="AM8" s="95"/>
      <c r="AN8" s="223" t="s">
        <v>216</v>
      </c>
      <c r="AO8" s="95"/>
      <c r="AP8" s="375" t="s">
        <v>198</v>
      </c>
      <c r="AQ8" s="1158" t="s">
        <v>54</v>
      </c>
      <c r="AR8" s="1159"/>
      <c r="AS8" s="1163" t="s">
        <v>192</v>
      </c>
      <c r="AT8" s="1164"/>
      <c r="AU8" s="85" t="s">
        <v>198</v>
      </c>
      <c r="AV8" s="311" t="s">
        <v>216</v>
      </c>
      <c r="AW8" s="312" t="s">
        <v>198</v>
      </c>
      <c r="AX8" s="324" t="s">
        <v>139</v>
      </c>
      <c r="AY8" s="1160" t="s">
        <v>201</v>
      </c>
      <c r="AZ8" s="1161"/>
      <c r="BA8" s="1161" t="s">
        <v>204</v>
      </c>
      <c r="BB8" s="1162"/>
      <c r="BC8" s="85" t="s">
        <v>340</v>
      </c>
      <c r="BD8" s="85" t="s">
        <v>341</v>
      </c>
      <c r="BF8" s="311" t="s">
        <v>216</v>
      </c>
      <c r="BG8" s="312" t="s">
        <v>198</v>
      </c>
      <c r="BH8" s="324" t="s">
        <v>139</v>
      </c>
      <c r="BI8" s="1160" t="s">
        <v>201</v>
      </c>
      <c r="BJ8" s="1161"/>
      <c r="BK8" s="1161" t="s">
        <v>204</v>
      </c>
      <c r="BL8" s="1162"/>
    </row>
    <row r="9" spans="1:64" ht="12.75" customHeight="1">
      <c r="A9" s="846" t="s">
        <v>241</v>
      </c>
      <c r="B9" s="423" t="s">
        <v>216</v>
      </c>
      <c r="C9" s="847" t="s">
        <v>272</v>
      </c>
      <c r="D9" s="1172">
        <v>2014</v>
      </c>
      <c r="E9" s="1173"/>
      <c r="F9" s="1170">
        <v>2015</v>
      </c>
      <c r="G9" s="1173"/>
      <c r="H9" s="1172">
        <v>2014</v>
      </c>
      <c r="I9" s="1173"/>
      <c r="J9" s="1170">
        <v>2015</v>
      </c>
      <c r="K9" s="1171"/>
      <c r="L9" s="848">
        <v>2014</v>
      </c>
      <c r="M9" s="849"/>
      <c r="N9" s="849">
        <v>2015</v>
      </c>
      <c r="O9" s="686"/>
      <c r="P9" s="850">
        <v>2014</v>
      </c>
      <c r="Q9" s="850"/>
      <c r="R9" s="850">
        <v>2015</v>
      </c>
      <c r="S9" s="6"/>
      <c r="T9" s="851">
        <v>2014</v>
      </c>
      <c r="U9" s="849"/>
      <c r="V9" s="849">
        <v>2015</v>
      </c>
      <c r="W9" s="686"/>
      <c r="X9" s="850">
        <v>2014</v>
      </c>
      <c r="Y9" s="850"/>
      <c r="Z9" s="850">
        <v>2015</v>
      </c>
      <c r="AA9" s="6"/>
      <c r="AB9" s="42" t="s">
        <v>241</v>
      </c>
      <c r="AC9" s="31"/>
      <c r="AD9" s="40"/>
      <c r="AE9" s="1174">
        <v>2014</v>
      </c>
      <c r="AF9" s="1175" t="s">
        <v>198</v>
      </c>
      <c r="AG9" s="1176">
        <v>2015</v>
      </c>
      <c r="AH9" s="1175" t="s">
        <v>198</v>
      </c>
      <c r="AI9" s="1174">
        <v>2014</v>
      </c>
      <c r="AJ9" s="1175" t="s">
        <v>198</v>
      </c>
      <c r="AK9" s="1176">
        <v>2015</v>
      </c>
      <c r="AL9" s="1177" t="s">
        <v>198</v>
      </c>
      <c r="AM9" s="39"/>
      <c r="AN9" s="224" t="s">
        <v>241</v>
      </c>
      <c r="AO9" s="39"/>
      <c r="AP9" s="375" t="s">
        <v>198</v>
      </c>
      <c r="AQ9" s="112">
        <v>2014</v>
      </c>
      <c r="AR9" s="112">
        <v>2015</v>
      </c>
      <c r="AS9" s="1059">
        <v>2014</v>
      </c>
      <c r="AT9" s="117">
        <v>2015</v>
      </c>
      <c r="AU9" s="35" t="s">
        <v>198</v>
      </c>
      <c r="AV9" s="313" t="s">
        <v>241</v>
      </c>
      <c r="AW9" s="24" t="s">
        <v>216</v>
      </c>
      <c r="AX9" s="185" t="s">
        <v>140</v>
      </c>
      <c r="AY9" s="679">
        <v>2014</v>
      </c>
      <c r="AZ9" s="679">
        <v>2015</v>
      </c>
      <c r="BA9" s="680">
        <v>2014</v>
      </c>
      <c r="BB9" s="681">
        <v>2015</v>
      </c>
      <c r="BC9" s="85" t="s">
        <v>342</v>
      </c>
      <c r="BD9" s="85" t="s">
        <v>343</v>
      </c>
      <c r="BF9" s="313" t="s">
        <v>241</v>
      </c>
      <c r="BG9" s="24" t="s">
        <v>216</v>
      </c>
      <c r="BH9" s="185" t="s">
        <v>140</v>
      </c>
      <c r="BI9" s="679">
        <v>2014</v>
      </c>
      <c r="BJ9" s="679">
        <v>2015</v>
      </c>
      <c r="BK9" s="680">
        <v>2014</v>
      </c>
      <c r="BL9" s="681">
        <v>2015</v>
      </c>
    </row>
    <row r="10" spans="1:64" ht="21" customHeight="1">
      <c r="A10" s="852" t="s">
        <v>198</v>
      </c>
      <c r="B10" s="424"/>
      <c r="C10" s="853" t="s">
        <v>198</v>
      </c>
      <c r="D10" s="854" t="s">
        <v>199</v>
      </c>
      <c r="E10" s="425" t="s">
        <v>20</v>
      </c>
      <c r="F10" s="425" t="s">
        <v>199</v>
      </c>
      <c r="G10" s="425" t="s">
        <v>20</v>
      </c>
      <c r="H10" s="425" t="s">
        <v>199</v>
      </c>
      <c r="I10" s="425" t="s">
        <v>20</v>
      </c>
      <c r="J10" s="425" t="s">
        <v>199</v>
      </c>
      <c r="K10" s="855" t="s">
        <v>20</v>
      </c>
      <c r="L10" s="856" t="s">
        <v>199</v>
      </c>
      <c r="M10" s="856" t="s">
        <v>20</v>
      </c>
      <c r="N10" s="856" t="s">
        <v>199</v>
      </c>
      <c r="O10" s="857" t="s">
        <v>20</v>
      </c>
      <c r="P10" s="856" t="s">
        <v>199</v>
      </c>
      <c r="Q10" s="856" t="s">
        <v>20</v>
      </c>
      <c r="R10" s="856" t="s">
        <v>199</v>
      </c>
      <c r="S10" s="856" t="s">
        <v>20</v>
      </c>
      <c r="T10" s="858" t="s">
        <v>199</v>
      </c>
      <c r="U10" s="856" t="s">
        <v>20</v>
      </c>
      <c r="V10" s="856" t="s">
        <v>199</v>
      </c>
      <c r="W10" s="856" t="s">
        <v>20</v>
      </c>
      <c r="X10" s="858" t="s">
        <v>199</v>
      </c>
      <c r="Y10" s="856" t="s">
        <v>20</v>
      </c>
      <c r="Z10" s="856" t="s">
        <v>199</v>
      </c>
      <c r="AA10" s="856" t="s">
        <v>20</v>
      </c>
      <c r="AB10" s="28" t="s">
        <v>198</v>
      </c>
      <c r="AC10" s="31"/>
      <c r="AD10" s="41"/>
      <c r="AE10" s="39" t="s">
        <v>199</v>
      </c>
      <c r="AF10" s="36" t="s">
        <v>20</v>
      </c>
      <c r="AG10" s="24" t="s">
        <v>199</v>
      </c>
      <c r="AH10" s="36" t="s">
        <v>20</v>
      </c>
      <c r="AI10" s="25" t="s">
        <v>199</v>
      </c>
      <c r="AJ10" s="36" t="s">
        <v>20</v>
      </c>
      <c r="AK10" s="24" t="s">
        <v>199</v>
      </c>
      <c r="AL10" s="37" t="s">
        <v>20</v>
      </c>
      <c r="AM10" s="39"/>
      <c r="AN10" s="225" t="s">
        <v>198</v>
      </c>
      <c r="AO10" s="96"/>
      <c r="AP10" s="376" t="s">
        <v>198</v>
      </c>
      <c r="AQ10" s="377"/>
      <c r="AR10" s="1054"/>
      <c r="AS10" s="1060"/>
      <c r="AT10" s="378"/>
      <c r="AV10" s="314" t="s">
        <v>198</v>
      </c>
      <c r="AW10" s="49"/>
      <c r="AX10" s="26" t="s">
        <v>198</v>
      </c>
      <c r="AY10" s="50"/>
      <c r="AZ10" s="50"/>
      <c r="BA10" s="50"/>
      <c r="BB10" s="315"/>
      <c r="BF10" s="314" t="s">
        <v>198</v>
      </c>
      <c r="BG10" s="49"/>
      <c r="BH10" s="26" t="s">
        <v>198</v>
      </c>
      <c r="BI10" s="50"/>
      <c r="BJ10" s="50"/>
      <c r="BK10" s="50"/>
      <c r="BL10" s="315"/>
    </row>
    <row r="11" spans="1:64" s="380" customFormat="1" ht="15" customHeight="1">
      <c r="A11" s="859">
        <v>1</v>
      </c>
      <c r="B11" s="428" t="s">
        <v>208</v>
      </c>
      <c r="C11" s="860" t="s">
        <v>34</v>
      </c>
      <c r="D11" s="309">
        <v>1011.0799999999999</v>
      </c>
      <c r="E11" s="309">
        <v>31760.339999999997</v>
      </c>
      <c r="F11" s="309">
        <v>549.197</v>
      </c>
      <c r="G11" s="309">
        <v>22999.392999999996</v>
      </c>
      <c r="H11" s="309">
        <v>3391.4999999999995</v>
      </c>
      <c r="I11" s="309">
        <v>163694.66999999998</v>
      </c>
      <c r="J11" s="309">
        <v>2686.6850000000004</v>
      </c>
      <c r="K11" s="861">
        <v>147523.173</v>
      </c>
      <c r="L11" s="862" t="s">
        <v>369</v>
      </c>
      <c r="M11" s="862" t="s">
        <v>369</v>
      </c>
      <c r="N11" s="862" t="s">
        <v>369</v>
      </c>
      <c r="O11" s="863" t="s">
        <v>369</v>
      </c>
      <c r="P11" s="862" t="s">
        <v>369</v>
      </c>
      <c r="Q11" s="862" t="s">
        <v>369</v>
      </c>
      <c r="R11" s="862" t="s">
        <v>369</v>
      </c>
      <c r="S11" s="862" t="s">
        <v>369</v>
      </c>
      <c r="T11" s="864" t="s">
        <v>369</v>
      </c>
      <c r="U11" s="727" t="s">
        <v>369</v>
      </c>
      <c r="V11" s="727" t="s">
        <v>369</v>
      </c>
      <c r="W11" s="727" t="s">
        <v>369</v>
      </c>
      <c r="X11" s="864" t="s">
        <v>369</v>
      </c>
      <c r="Y11" s="727" t="s">
        <v>369</v>
      </c>
      <c r="Z11" s="727" t="s">
        <v>369</v>
      </c>
      <c r="AA11" s="865" t="s">
        <v>369</v>
      </c>
      <c r="AB11" s="2">
        <v>1</v>
      </c>
      <c r="AC11" s="16" t="s">
        <v>208</v>
      </c>
      <c r="AD11" s="90" t="s">
        <v>197</v>
      </c>
      <c r="AE11" s="866">
        <v>0</v>
      </c>
      <c r="AF11" s="866">
        <v>0</v>
      </c>
      <c r="AG11" s="866">
        <v>0</v>
      </c>
      <c r="AH11" s="866">
        <v>0</v>
      </c>
      <c r="AI11" s="866">
        <v>0</v>
      </c>
      <c r="AJ11" s="866">
        <v>0</v>
      </c>
      <c r="AK11" s="866">
        <v>0</v>
      </c>
      <c r="AL11" s="867">
        <v>0</v>
      </c>
      <c r="AM11" s="868"/>
      <c r="AN11" s="226">
        <v>1</v>
      </c>
      <c r="AO11" s="16" t="s">
        <v>208</v>
      </c>
      <c r="AP11" s="90" t="s">
        <v>197</v>
      </c>
      <c r="AQ11" s="394">
        <v>6787.5599999999995</v>
      </c>
      <c r="AR11" s="1050">
        <v>6857.115999999999</v>
      </c>
      <c r="AS11" s="1055"/>
      <c r="AT11" s="395"/>
      <c r="AU11" s="381" t="s">
        <v>198</v>
      </c>
      <c r="AV11" s="316">
        <v>1</v>
      </c>
      <c r="AW11" s="16" t="s">
        <v>208</v>
      </c>
      <c r="AX11" s="193" t="s">
        <v>141</v>
      </c>
      <c r="AY11" s="388">
        <v>31.412291806780868</v>
      </c>
      <c r="AZ11" s="388">
        <v>41.8782203835782</v>
      </c>
      <c r="BA11" s="388">
        <v>48.26615656789031</v>
      </c>
      <c r="BB11" s="389">
        <v>54.90899491380642</v>
      </c>
      <c r="BC11" s="1097" t="s">
        <v>371</v>
      </c>
      <c r="BD11" s="1097" t="s">
        <v>371</v>
      </c>
      <c r="BF11" s="316">
        <v>1</v>
      </c>
      <c r="BG11" s="16" t="s">
        <v>208</v>
      </c>
      <c r="BH11" s="193" t="s">
        <v>141</v>
      </c>
      <c r="BI11" s="388" t="s">
        <v>198</v>
      </c>
      <c r="BJ11" s="388" t="s">
        <v>198</v>
      </c>
      <c r="BK11" s="388" t="s">
        <v>198</v>
      </c>
      <c r="BL11" s="389" t="s">
        <v>198</v>
      </c>
    </row>
    <row r="12" spans="1:64" s="79" customFormat="1" ht="15" customHeight="1" thickBot="1">
      <c r="A12" s="869" t="s">
        <v>159</v>
      </c>
      <c r="B12" s="445" t="s">
        <v>246</v>
      </c>
      <c r="C12" s="870" t="s">
        <v>34</v>
      </c>
      <c r="D12" s="872">
        <v>128.54</v>
      </c>
      <c r="E12" s="872">
        <v>3921.57</v>
      </c>
      <c r="F12" s="872">
        <v>37.236</v>
      </c>
      <c r="G12" s="872">
        <v>3183.118</v>
      </c>
      <c r="H12" s="872">
        <v>459.14</v>
      </c>
      <c r="I12" s="872">
        <v>13814.86</v>
      </c>
      <c r="J12" s="872">
        <v>284.094</v>
      </c>
      <c r="K12" s="873">
        <v>11265.105</v>
      </c>
      <c r="L12" s="874"/>
      <c r="M12" s="875"/>
      <c r="N12" s="751"/>
      <c r="O12" s="752"/>
      <c r="P12" s="876"/>
      <c r="Q12" s="876"/>
      <c r="R12" s="876"/>
      <c r="S12" s="877"/>
      <c r="T12" s="878" t="s">
        <v>369</v>
      </c>
      <c r="U12" s="8" t="s">
        <v>369</v>
      </c>
      <c r="V12" s="8" t="s">
        <v>369</v>
      </c>
      <c r="W12" s="8" t="s">
        <v>369</v>
      </c>
      <c r="X12" s="878" t="s">
        <v>369</v>
      </c>
      <c r="Y12" s="8" t="s">
        <v>369</v>
      </c>
      <c r="Z12" s="8" t="s">
        <v>369</v>
      </c>
      <c r="AA12" s="879" t="s">
        <v>369</v>
      </c>
      <c r="AB12" s="2" t="s">
        <v>159</v>
      </c>
      <c r="AC12" s="19" t="s">
        <v>246</v>
      </c>
      <c r="AD12" s="77" t="s">
        <v>197</v>
      </c>
      <c r="AE12" s="734"/>
      <c r="AF12" s="734"/>
      <c r="AG12" s="734"/>
      <c r="AH12" s="734"/>
      <c r="AI12" s="734"/>
      <c r="AJ12" s="734"/>
      <c r="AK12" s="734"/>
      <c r="AL12" s="772"/>
      <c r="AM12" s="90"/>
      <c r="AN12" s="226" t="s">
        <v>159</v>
      </c>
      <c r="AO12" s="19" t="s">
        <v>246</v>
      </c>
      <c r="AP12" s="77" t="s">
        <v>197</v>
      </c>
      <c r="AQ12" s="383">
        <v>229.45999999999992</v>
      </c>
      <c r="AR12" s="921">
        <v>312.936</v>
      </c>
      <c r="AS12" s="1051"/>
      <c r="AT12" s="384"/>
      <c r="AV12" s="316">
        <v>1.1</v>
      </c>
      <c r="AW12" s="23" t="s">
        <v>246</v>
      </c>
      <c r="AX12" s="193" t="s">
        <v>141</v>
      </c>
      <c r="AY12" s="385">
        <v>30.50855764742493</v>
      </c>
      <c r="AZ12" s="385">
        <v>85.48496079063273</v>
      </c>
      <c r="BA12" s="386">
        <v>30.08855686718648</v>
      </c>
      <c r="BB12" s="387">
        <v>39.65273817820862</v>
      </c>
      <c r="BC12" s="1097" t="s">
        <v>156</v>
      </c>
      <c r="BD12" s="1097" t="s">
        <v>371</v>
      </c>
      <c r="BF12" s="316">
        <v>1.1</v>
      </c>
      <c r="BG12" s="23" t="s">
        <v>246</v>
      </c>
      <c r="BH12" s="193" t="s">
        <v>141</v>
      </c>
      <c r="BI12" s="385" t="s">
        <v>198</v>
      </c>
      <c r="BJ12" s="385" t="s">
        <v>198</v>
      </c>
      <c r="BK12" s="386" t="s">
        <v>198</v>
      </c>
      <c r="BL12" s="387" t="s">
        <v>198</v>
      </c>
    </row>
    <row r="13" spans="1:64" s="380" customFormat="1" ht="15" customHeight="1">
      <c r="A13" s="859" t="s">
        <v>160</v>
      </c>
      <c r="B13" s="880" t="s">
        <v>247</v>
      </c>
      <c r="C13" s="881" t="s">
        <v>34</v>
      </c>
      <c r="D13" s="429">
        <v>882.54</v>
      </c>
      <c r="E13" s="429">
        <v>27838.769999999997</v>
      </c>
      <c r="F13" s="429">
        <v>511.961</v>
      </c>
      <c r="G13" s="429">
        <v>19816.274999999998</v>
      </c>
      <c r="H13" s="429">
        <v>2932.3599999999997</v>
      </c>
      <c r="I13" s="429">
        <v>149879.81</v>
      </c>
      <c r="J13" s="429">
        <v>2402.5910000000003</v>
      </c>
      <c r="K13" s="882">
        <v>136258.068</v>
      </c>
      <c r="L13" s="883" t="s">
        <v>369</v>
      </c>
      <c r="M13" s="884" t="s">
        <v>369</v>
      </c>
      <c r="N13" s="885" t="s">
        <v>369</v>
      </c>
      <c r="O13" s="886" t="s">
        <v>369</v>
      </c>
      <c r="P13" s="887" t="s">
        <v>369</v>
      </c>
      <c r="Q13" s="887" t="s">
        <v>369</v>
      </c>
      <c r="R13" s="887" t="s">
        <v>369</v>
      </c>
      <c r="S13" s="888" t="s">
        <v>369</v>
      </c>
      <c r="T13" s="864" t="s">
        <v>369</v>
      </c>
      <c r="U13" s="727" t="s">
        <v>369</v>
      </c>
      <c r="V13" s="727" t="s">
        <v>369</v>
      </c>
      <c r="W13" s="727" t="s">
        <v>369</v>
      </c>
      <c r="X13" s="864" t="s">
        <v>369</v>
      </c>
      <c r="Y13" s="727" t="s">
        <v>369</v>
      </c>
      <c r="Z13" s="727" t="s">
        <v>369</v>
      </c>
      <c r="AA13" s="865" t="s">
        <v>369</v>
      </c>
      <c r="AB13" s="2" t="s">
        <v>160</v>
      </c>
      <c r="AC13" s="19" t="s">
        <v>247</v>
      </c>
      <c r="AD13" s="77" t="s">
        <v>197</v>
      </c>
      <c r="AE13" s="889">
        <v>0</v>
      </c>
      <c r="AF13" s="889">
        <v>0</v>
      </c>
      <c r="AG13" s="889">
        <v>0</v>
      </c>
      <c r="AH13" s="889">
        <v>0</v>
      </c>
      <c r="AI13" s="889">
        <v>0</v>
      </c>
      <c r="AJ13" s="889">
        <v>0</v>
      </c>
      <c r="AK13" s="889">
        <v>0</v>
      </c>
      <c r="AL13" s="890">
        <v>0</v>
      </c>
      <c r="AM13" s="868"/>
      <c r="AN13" s="226" t="s">
        <v>160</v>
      </c>
      <c r="AO13" s="19" t="s">
        <v>247</v>
      </c>
      <c r="AP13" s="77" t="s">
        <v>197</v>
      </c>
      <c r="AQ13" s="383">
        <v>6558.099999999999</v>
      </c>
      <c r="AR13" s="921">
        <v>6544.1799999999985</v>
      </c>
      <c r="AS13" s="1051"/>
      <c r="AT13" s="384"/>
      <c r="AV13" s="316">
        <v>1.2</v>
      </c>
      <c r="AW13" s="19" t="s">
        <v>247</v>
      </c>
      <c r="AX13" s="193" t="s">
        <v>141</v>
      </c>
      <c r="AY13" s="388">
        <v>31.54391868923788</v>
      </c>
      <c r="AZ13" s="388">
        <v>38.706610464468966</v>
      </c>
      <c r="BA13" s="390">
        <v>51.112349779699635</v>
      </c>
      <c r="BB13" s="391">
        <v>56.71296862428935</v>
      </c>
      <c r="BC13" s="1097" t="s">
        <v>371</v>
      </c>
      <c r="BD13" s="1097" t="s">
        <v>371</v>
      </c>
      <c r="BF13" s="316">
        <v>1.2</v>
      </c>
      <c r="BG13" s="19" t="s">
        <v>247</v>
      </c>
      <c r="BH13" s="193" t="s">
        <v>141</v>
      </c>
      <c r="BI13" s="388" t="s">
        <v>369</v>
      </c>
      <c r="BJ13" s="388" t="s">
        <v>198</v>
      </c>
      <c r="BK13" s="390" t="s">
        <v>198</v>
      </c>
      <c r="BL13" s="391" t="s">
        <v>198</v>
      </c>
    </row>
    <row r="14" spans="1:64" s="79" customFormat="1" ht="15" customHeight="1">
      <c r="A14" s="869" t="s">
        <v>223</v>
      </c>
      <c r="B14" s="431" t="s">
        <v>202</v>
      </c>
      <c r="C14" s="891" t="s">
        <v>34</v>
      </c>
      <c r="D14" s="872">
        <v>180.86</v>
      </c>
      <c r="E14" s="872">
        <v>7119.99</v>
      </c>
      <c r="F14" s="872">
        <v>47.243</v>
      </c>
      <c r="G14" s="872">
        <v>3660.573</v>
      </c>
      <c r="H14" s="872">
        <v>2223.39</v>
      </c>
      <c r="I14" s="872">
        <v>111570.98</v>
      </c>
      <c r="J14" s="872">
        <v>1706.092</v>
      </c>
      <c r="K14" s="873">
        <v>96246.187</v>
      </c>
      <c r="L14" s="874"/>
      <c r="M14" s="875"/>
      <c r="N14" s="751"/>
      <c r="O14" s="752"/>
      <c r="P14" s="876"/>
      <c r="Q14" s="876"/>
      <c r="R14" s="876"/>
      <c r="S14" s="877"/>
      <c r="T14" s="878" t="s">
        <v>369</v>
      </c>
      <c r="U14" s="8" t="s">
        <v>369</v>
      </c>
      <c r="V14" s="8" t="s">
        <v>369</v>
      </c>
      <c r="W14" s="8" t="s">
        <v>369</v>
      </c>
      <c r="X14" s="878" t="s">
        <v>369</v>
      </c>
      <c r="Y14" s="8" t="s">
        <v>369</v>
      </c>
      <c r="Z14" s="8" t="s">
        <v>369</v>
      </c>
      <c r="AA14" s="879" t="s">
        <v>369</v>
      </c>
      <c r="AB14" s="2" t="s">
        <v>223</v>
      </c>
      <c r="AC14" s="17" t="s">
        <v>202</v>
      </c>
      <c r="AD14" s="77" t="s">
        <v>197</v>
      </c>
      <c r="AE14" s="734"/>
      <c r="AF14" s="734"/>
      <c r="AG14" s="734"/>
      <c r="AH14" s="734"/>
      <c r="AI14" s="734"/>
      <c r="AJ14" s="734"/>
      <c r="AK14" s="734"/>
      <c r="AL14" s="772"/>
      <c r="AM14" s="90"/>
      <c r="AN14" s="226" t="s">
        <v>223</v>
      </c>
      <c r="AO14" s="17" t="s">
        <v>202</v>
      </c>
      <c r="AP14" s="115" t="s">
        <v>197</v>
      </c>
      <c r="AQ14" s="383">
        <v>2847.6199999999994</v>
      </c>
      <c r="AR14" s="921">
        <v>2765.6659999999997</v>
      </c>
      <c r="AS14" s="1051"/>
      <c r="AT14" s="384"/>
      <c r="AV14" s="316" t="s">
        <v>223</v>
      </c>
      <c r="AW14" s="17" t="s">
        <v>202</v>
      </c>
      <c r="AX14" s="193" t="s">
        <v>141</v>
      </c>
      <c r="AY14" s="392">
        <v>39.367411257326104</v>
      </c>
      <c r="AZ14" s="392">
        <v>77.48392354422877</v>
      </c>
      <c r="BA14" s="392">
        <v>50.18057110988176</v>
      </c>
      <c r="BB14" s="393">
        <v>56.413245592851965</v>
      </c>
      <c r="BC14" s="1097" t="s">
        <v>371</v>
      </c>
      <c r="BD14" s="1097" t="s">
        <v>371</v>
      </c>
      <c r="BF14" s="316" t="s">
        <v>223</v>
      </c>
      <c r="BG14" s="17" t="s">
        <v>202</v>
      </c>
      <c r="BH14" s="193" t="s">
        <v>141</v>
      </c>
      <c r="BI14" s="392" t="s">
        <v>198</v>
      </c>
      <c r="BJ14" s="392" t="s">
        <v>198</v>
      </c>
      <c r="BK14" s="392" t="s">
        <v>198</v>
      </c>
      <c r="BL14" s="393" t="s">
        <v>198</v>
      </c>
    </row>
    <row r="15" spans="1:64" s="79" customFormat="1" ht="15" customHeight="1">
      <c r="A15" s="869" t="s">
        <v>295</v>
      </c>
      <c r="B15" s="431" t="s">
        <v>203</v>
      </c>
      <c r="C15" s="891" t="s">
        <v>34</v>
      </c>
      <c r="D15" s="872">
        <v>701.68</v>
      </c>
      <c r="E15" s="872">
        <v>20718.78</v>
      </c>
      <c r="F15" s="872">
        <v>464.718</v>
      </c>
      <c r="G15" s="872">
        <v>16155.702</v>
      </c>
      <c r="H15" s="872">
        <v>708.97</v>
      </c>
      <c r="I15" s="872">
        <v>38308.83</v>
      </c>
      <c r="J15" s="872">
        <v>696.499</v>
      </c>
      <c r="K15" s="873">
        <v>40011.881</v>
      </c>
      <c r="L15" s="874"/>
      <c r="M15" s="875"/>
      <c r="N15" s="751"/>
      <c r="O15" s="752"/>
      <c r="P15" s="876"/>
      <c r="Q15" s="876"/>
      <c r="R15" s="876"/>
      <c r="S15" s="877"/>
      <c r="T15" s="878" t="s">
        <v>369</v>
      </c>
      <c r="U15" s="8" t="s">
        <v>369</v>
      </c>
      <c r="V15" s="8" t="s">
        <v>369</v>
      </c>
      <c r="W15" s="8" t="s">
        <v>369</v>
      </c>
      <c r="X15" s="878" t="s">
        <v>369</v>
      </c>
      <c r="Y15" s="8" t="s">
        <v>369</v>
      </c>
      <c r="Z15" s="8" t="s">
        <v>369</v>
      </c>
      <c r="AA15" s="879" t="s">
        <v>369</v>
      </c>
      <c r="AB15" s="2" t="s">
        <v>295</v>
      </c>
      <c r="AC15" s="17" t="s">
        <v>203</v>
      </c>
      <c r="AD15" s="77" t="s">
        <v>197</v>
      </c>
      <c r="AE15" s="734"/>
      <c r="AF15" s="734"/>
      <c r="AG15" s="734"/>
      <c r="AH15" s="734"/>
      <c r="AI15" s="734"/>
      <c r="AJ15" s="734"/>
      <c r="AK15" s="734"/>
      <c r="AL15" s="772"/>
      <c r="AM15" s="90"/>
      <c r="AN15" s="226" t="s">
        <v>295</v>
      </c>
      <c r="AO15" s="17" t="s">
        <v>203</v>
      </c>
      <c r="AP15" s="77" t="s">
        <v>197</v>
      </c>
      <c r="AQ15" s="383">
        <v>3710.4799999999996</v>
      </c>
      <c r="AR15" s="921">
        <v>3778.514</v>
      </c>
      <c r="AS15" s="1051"/>
      <c r="AT15" s="384"/>
      <c r="AV15" s="316" t="s">
        <v>295</v>
      </c>
      <c r="AW15" s="17" t="s">
        <v>203</v>
      </c>
      <c r="AX15" s="193" t="s">
        <v>141</v>
      </c>
      <c r="AY15" s="392">
        <v>29.52739140348877</v>
      </c>
      <c r="AZ15" s="392">
        <v>34.764528165468086</v>
      </c>
      <c r="BA15" s="392">
        <v>54.034486649646674</v>
      </c>
      <c r="BB15" s="393">
        <v>57.447147806385935</v>
      </c>
      <c r="BC15" s="1097" t="s">
        <v>371</v>
      </c>
      <c r="BD15" s="1097" t="s">
        <v>371</v>
      </c>
      <c r="BF15" s="316" t="s">
        <v>295</v>
      </c>
      <c r="BG15" s="17" t="s">
        <v>203</v>
      </c>
      <c r="BH15" s="193" t="s">
        <v>141</v>
      </c>
      <c r="BI15" s="392" t="s">
        <v>198</v>
      </c>
      <c r="BJ15" s="392" t="s">
        <v>198</v>
      </c>
      <c r="BK15" s="392" t="s">
        <v>198</v>
      </c>
      <c r="BL15" s="393" t="s">
        <v>198</v>
      </c>
    </row>
    <row r="16" spans="1:64" s="79" customFormat="1" ht="15" customHeight="1">
      <c r="A16" s="892" t="s">
        <v>19</v>
      </c>
      <c r="B16" s="433" t="s">
        <v>312</v>
      </c>
      <c r="C16" s="870" t="s">
        <v>34</v>
      </c>
      <c r="D16" s="872">
        <v>8.97</v>
      </c>
      <c r="E16" s="872">
        <v>10060.97</v>
      </c>
      <c r="F16" s="872">
        <v>0.038</v>
      </c>
      <c r="G16" s="872">
        <v>45.141</v>
      </c>
      <c r="H16" s="872">
        <v>6.01</v>
      </c>
      <c r="I16" s="872">
        <v>9306.64</v>
      </c>
      <c r="J16" s="872">
        <v>0.336</v>
      </c>
      <c r="K16" s="873">
        <v>88.255</v>
      </c>
      <c r="L16" s="874"/>
      <c r="M16" s="875"/>
      <c r="N16" s="751"/>
      <c r="O16" s="752"/>
      <c r="P16" s="876"/>
      <c r="Q16" s="876"/>
      <c r="R16" s="876"/>
      <c r="S16" s="877"/>
      <c r="T16" s="878" t="s">
        <v>369</v>
      </c>
      <c r="U16" s="8" t="s">
        <v>369</v>
      </c>
      <c r="V16" s="8" t="s">
        <v>369</v>
      </c>
      <c r="W16" s="8" t="s">
        <v>369</v>
      </c>
      <c r="X16" s="878" t="s">
        <v>369</v>
      </c>
      <c r="Y16" s="8" t="s">
        <v>369</v>
      </c>
      <c r="Z16" s="8" t="s">
        <v>369</v>
      </c>
      <c r="AA16" s="879" t="s">
        <v>369</v>
      </c>
      <c r="AB16" s="2" t="s">
        <v>19</v>
      </c>
      <c r="AC16" s="18" t="s">
        <v>312</v>
      </c>
      <c r="AD16" s="77" t="s">
        <v>197</v>
      </c>
      <c r="AE16" s="737" t="s">
        <v>369</v>
      </c>
      <c r="AF16" s="737" t="s">
        <v>369</v>
      </c>
      <c r="AG16" s="737" t="s">
        <v>369</v>
      </c>
      <c r="AH16" s="737" t="s">
        <v>369</v>
      </c>
      <c r="AI16" s="737" t="s">
        <v>369</v>
      </c>
      <c r="AJ16" s="737" t="s">
        <v>369</v>
      </c>
      <c r="AK16" s="737" t="s">
        <v>369</v>
      </c>
      <c r="AL16" s="773" t="s">
        <v>369</v>
      </c>
      <c r="AM16" s="90"/>
      <c r="AN16" s="227" t="s">
        <v>19</v>
      </c>
      <c r="AO16" s="18" t="s">
        <v>312</v>
      </c>
      <c r="AP16" s="77" t="s">
        <v>197</v>
      </c>
      <c r="AQ16" s="394" t="s">
        <v>56</v>
      </c>
      <c r="AR16" s="1050" t="s">
        <v>56</v>
      </c>
      <c r="AS16" s="1051"/>
      <c r="AT16" s="384"/>
      <c r="AU16" s="90"/>
      <c r="AV16" s="317" t="s">
        <v>19</v>
      </c>
      <c r="AW16" s="29" t="s">
        <v>312</v>
      </c>
      <c r="AX16" s="193" t="s">
        <v>141</v>
      </c>
      <c r="AY16" s="392">
        <v>1121.6243032329987</v>
      </c>
      <c r="AZ16" s="392">
        <v>1187.921052631579</v>
      </c>
      <c r="BA16" s="392">
        <v>1548.5257903494175</v>
      </c>
      <c r="BB16" s="393">
        <v>262.6636904761904</v>
      </c>
      <c r="BC16" s="1097" t="s">
        <v>371</v>
      </c>
      <c r="BD16" s="1097" t="s">
        <v>156</v>
      </c>
      <c r="BF16" s="317" t="s">
        <v>19</v>
      </c>
      <c r="BG16" s="29" t="s">
        <v>312</v>
      </c>
      <c r="BH16" s="193" t="s">
        <v>141</v>
      </c>
      <c r="BI16" s="392" t="s">
        <v>198</v>
      </c>
      <c r="BJ16" s="392" t="s">
        <v>198</v>
      </c>
      <c r="BK16" s="392" t="s">
        <v>198</v>
      </c>
      <c r="BL16" s="393" t="s">
        <v>198</v>
      </c>
    </row>
    <row r="17" spans="1:64" s="79" customFormat="1" ht="15" customHeight="1">
      <c r="A17" s="893">
        <v>2</v>
      </c>
      <c r="B17" s="894" t="s">
        <v>248</v>
      </c>
      <c r="C17" s="870" t="s">
        <v>306</v>
      </c>
      <c r="D17" s="872">
        <v>4.5</v>
      </c>
      <c r="E17" s="872">
        <v>1997.73</v>
      </c>
      <c r="F17" s="871">
        <v>4.009</v>
      </c>
      <c r="G17" s="872">
        <v>1846.082</v>
      </c>
      <c r="H17" s="872">
        <v>1.03</v>
      </c>
      <c r="I17" s="872">
        <v>270.42</v>
      </c>
      <c r="J17" s="872">
        <v>0.741</v>
      </c>
      <c r="K17" s="873">
        <v>403.059</v>
      </c>
      <c r="L17" s="874"/>
      <c r="M17" s="875"/>
      <c r="N17" s="751"/>
      <c r="O17" s="752"/>
      <c r="P17" s="876"/>
      <c r="Q17" s="876"/>
      <c r="R17" s="876"/>
      <c r="S17" s="877"/>
      <c r="T17" s="878" t="s">
        <v>369</v>
      </c>
      <c r="U17" s="8" t="s">
        <v>369</v>
      </c>
      <c r="V17" s="8" t="s">
        <v>369</v>
      </c>
      <c r="W17" s="8" t="s">
        <v>369</v>
      </c>
      <c r="X17" s="878" t="s">
        <v>369</v>
      </c>
      <c r="Y17" s="8" t="s">
        <v>369</v>
      </c>
      <c r="Z17" s="8" t="s">
        <v>369</v>
      </c>
      <c r="AA17" s="879" t="s">
        <v>369</v>
      </c>
      <c r="AB17" s="895">
        <v>2</v>
      </c>
      <c r="AC17" s="896" t="s">
        <v>248</v>
      </c>
      <c r="AD17" s="77" t="s">
        <v>306</v>
      </c>
      <c r="AE17" s="734"/>
      <c r="AF17" s="734"/>
      <c r="AG17" s="734"/>
      <c r="AH17" s="734"/>
      <c r="AI17" s="734"/>
      <c r="AJ17" s="734"/>
      <c r="AK17" s="734"/>
      <c r="AL17" s="772"/>
      <c r="AM17" s="90"/>
      <c r="AN17" s="897">
        <v>2</v>
      </c>
      <c r="AO17" s="896" t="s">
        <v>248</v>
      </c>
      <c r="AP17" s="77" t="s">
        <v>306</v>
      </c>
      <c r="AQ17" s="383">
        <v>7.669999999999999</v>
      </c>
      <c r="AR17" s="921">
        <v>7.268000000000001</v>
      </c>
      <c r="AS17" s="1051"/>
      <c r="AT17" s="384"/>
      <c r="AV17" s="898">
        <v>2</v>
      </c>
      <c r="AW17" s="896" t="s">
        <v>248</v>
      </c>
      <c r="AX17" s="187" t="s">
        <v>142</v>
      </c>
      <c r="AY17" s="392">
        <v>443.94</v>
      </c>
      <c r="AZ17" s="392">
        <v>460.484410077326</v>
      </c>
      <c r="BA17" s="392">
        <v>262.54368932038835</v>
      </c>
      <c r="BB17" s="393">
        <v>543.9392712550608</v>
      </c>
      <c r="BC17" s="1097" t="s">
        <v>371</v>
      </c>
      <c r="BD17" s="1097" t="s">
        <v>156</v>
      </c>
      <c r="BF17" s="898">
        <v>2</v>
      </c>
      <c r="BG17" s="896" t="s">
        <v>248</v>
      </c>
      <c r="BH17" s="187" t="s">
        <v>142</v>
      </c>
      <c r="BI17" s="392" t="s">
        <v>198</v>
      </c>
      <c r="BJ17" s="392" t="s">
        <v>198</v>
      </c>
      <c r="BK17" s="392" t="s">
        <v>198</v>
      </c>
      <c r="BL17" s="393" t="s">
        <v>198</v>
      </c>
    </row>
    <row r="18" spans="1:64" s="79" customFormat="1" ht="15" customHeight="1">
      <c r="A18" s="993">
        <v>3</v>
      </c>
      <c r="B18" s="894" t="s">
        <v>330</v>
      </c>
      <c r="C18" s="1074" t="s">
        <v>34</v>
      </c>
      <c r="D18" s="872">
        <v>237.03</v>
      </c>
      <c r="E18" s="872">
        <v>6146.12</v>
      </c>
      <c r="F18" s="872">
        <v>96.937</v>
      </c>
      <c r="G18" s="872">
        <v>5462.223</v>
      </c>
      <c r="H18" s="872">
        <v>472.48</v>
      </c>
      <c r="I18" s="872">
        <v>20051.79</v>
      </c>
      <c r="J18" s="872">
        <v>342.149</v>
      </c>
      <c r="K18" s="873">
        <v>21715.988999999998</v>
      </c>
      <c r="L18" s="874"/>
      <c r="M18" s="875"/>
      <c r="N18" s="751"/>
      <c r="O18" s="752"/>
      <c r="P18" s="876"/>
      <c r="Q18" s="876"/>
      <c r="R18" s="876"/>
      <c r="S18" s="877"/>
      <c r="T18" s="878" t="s">
        <v>369</v>
      </c>
      <c r="U18" s="8" t="s">
        <v>369</v>
      </c>
      <c r="V18" s="8" t="s">
        <v>369</v>
      </c>
      <c r="W18" s="8" t="s">
        <v>369</v>
      </c>
      <c r="X18" s="878" t="s">
        <v>369</v>
      </c>
      <c r="Y18" s="8" t="s">
        <v>369</v>
      </c>
      <c r="Z18" s="8" t="s">
        <v>369</v>
      </c>
      <c r="AA18" s="879" t="s">
        <v>369</v>
      </c>
      <c r="AB18" s="993">
        <v>3</v>
      </c>
      <c r="AC18" s="894" t="s">
        <v>330</v>
      </c>
      <c r="AD18" s="1074" t="s">
        <v>34</v>
      </c>
      <c r="AE18" s="889">
        <v>0</v>
      </c>
      <c r="AF18" s="889">
        <v>-0.010000000000218279</v>
      </c>
      <c r="AG18" s="889">
        <v>0</v>
      </c>
      <c r="AH18" s="889">
        <v>0</v>
      </c>
      <c r="AI18" s="889">
        <v>0</v>
      </c>
      <c r="AJ18" s="889">
        <v>0</v>
      </c>
      <c r="AK18" s="889">
        <v>0</v>
      </c>
      <c r="AL18" s="890">
        <v>0</v>
      </c>
      <c r="AM18" s="90"/>
      <c r="AN18" s="993">
        <v>3</v>
      </c>
      <c r="AO18" s="894" t="s">
        <v>330</v>
      </c>
      <c r="AP18" s="1074" t="s">
        <v>34</v>
      </c>
      <c r="AQ18" s="383">
        <v>1144.55</v>
      </c>
      <c r="AR18" s="921">
        <v>1104.788</v>
      </c>
      <c r="AS18" s="1051"/>
      <c r="AT18" s="384"/>
      <c r="AV18" s="993">
        <v>3</v>
      </c>
      <c r="AW18" s="894" t="s">
        <v>330</v>
      </c>
      <c r="AX18" s="1074" t="s">
        <v>34</v>
      </c>
      <c r="AY18" s="392">
        <v>25.92971353837067</v>
      </c>
      <c r="AZ18" s="392">
        <v>56.348174587618765</v>
      </c>
      <c r="BA18" s="392">
        <v>42.43944717236708</v>
      </c>
      <c r="BB18" s="393">
        <v>63.46939199003942</v>
      </c>
      <c r="BC18" s="1097" t="s">
        <v>156</v>
      </c>
      <c r="BD18" s="1097" t="s">
        <v>371</v>
      </c>
      <c r="BF18" s="993">
        <v>3</v>
      </c>
      <c r="BG18" s="894" t="s">
        <v>330</v>
      </c>
      <c r="BH18" s="1074" t="s">
        <v>34</v>
      </c>
      <c r="BI18" s="392" t="s">
        <v>198</v>
      </c>
      <c r="BJ18" s="392" t="s">
        <v>198</v>
      </c>
      <c r="BK18" s="392" t="s">
        <v>198</v>
      </c>
      <c r="BL18" s="393" t="s">
        <v>198</v>
      </c>
    </row>
    <row r="19" spans="1:64" s="79" customFormat="1" ht="15" customHeight="1">
      <c r="A19" s="442" t="s">
        <v>331</v>
      </c>
      <c r="B19" s="894" t="s">
        <v>332</v>
      </c>
      <c r="C19" s="1074" t="s">
        <v>34</v>
      </c>
      <c r="D19" s="872">
        <v>54.78</v>
      </c>
      <c r="E19" s="872">
        <v>2128.62</v>
      </c>
      <c r="F19" s="872">
        <v>53.933</v>
      </c>
      <c r="G19" s="872">
        <v>2084.48</v>
      </c>
      <c r="H19" s="872">
        <v>309.73</v>
      </c>
      <c r="I19" s="872">
        <v>13363.81</v>
      </c>
      <c r="J19" s="872">
        <v>223.182</v>
      </c>
      <c r="K19" s="873">
        <v>16622.691</v>
      </c>
      <c r="L19" s="874"/>
      <c r="M19" s="875"/>
      <c r="N19" s="751"/>
      <c r="O19" s="752"/>
      <c r="P19" s="876"/>
      <c r="Q19" s="876"/>
      <c r="R19" s="876"/>
      <c r="S19" s="877"/>
      <c r="T19" s="878"/>
      <c r="U19" s="8"/>
      <c r="V19" s="8"/>
      <c r="W19" s="8"/>
      <c r="X19" s="878"/>
      <c r="Y19" s="8"/>
      <c r="Z19" s="8"/>
      <c r="AA19" s="879"/>
      <c r="AB19" s="442" t="s">
        <v>331</v>
      </c>
      <c r="AC19" s="894" t="s">
        <v>332</v>
      </c>
      <c r="AD19" s="1074" t="s">
        <v>34</v>
      </c>
      <c r="AE19" s="734"/>
      <c r="AF19" s="734"/>
      <c r="AG19" s="734"/>
      <c r="AH19" s="734"/>
      <c r="AI19" s="734"/>
      <c r="AJ19" s="734"/>
      <c r="AK19" s="734"/>
      <c r="AL19" s="772"/>
      <c r="AM19" s="90"/>
      <c r="AN19" s="442" t="s">
        <v>331</v>
      </c>
      <c r="AO19" s="894" t="s">
        <v>332</v>
      </c>
      <c r="AP19" s="1074" t="s">
        <v>34</v>
      </c>
      <c r="AQ19" s="383">
        <v>525.05</v>
      </c>
      <c r="AR19" s="921">
        <v>630.751</v>
      </c>
      <c r="AS19" s="1051"/>
      <c r="AT19" s="384"/>
      <c r="AV19" s="442" t="s">
        <v>331</v>
      </c>
      <c r="AW19" s="894" t="s">
        <v>332</v>
      </c>
      <c r="AX19" s="1074" t="s">
        <v>34</v>
      </c>
      <c r="AY19" s="392">
        <v>38.85761226725082</v>
      </c>
      <c r="AZ19" s="392">
        <v>38.649435410602045</v>
      </c>
      <c r="BA19" s="392">
        <v>43.14664385109611</v>
      </c>
      <c r="BB19" s="393">
        <v>74.48042852918246</v>
      </c>
      <c r="BC19" s="1097" t="s">
        <v>371</v>
      </c>
      <c r="BD19" s="1097" t="s">
        <v>371</v>
      </c>
      <c r="BF19" s="442" t="s">
        <v>331</v>
      </c>
      <c r="BG19" s="894" t="s">
        <v>332</v>
      </c>
      <c r="BH19" s="1074" t="s">
        <v>34</v>
      </c>
      <c r="BI19" s="392" t="s">
        <v>198</v>
      </c>
      <c r="BJ19" s="392" t="s">
        <v>198</v>
      </c>
      <c r="BK19" s="392" t="s">
        <v>198</v>
      </c>
      <c r="BL19" s="393" t="s">
        <v>198</v>
      </c>
    </row>
    <row r="20" spans="1:64" s="79" customFormat="1" ht="15" customHeight="1">
      <c r="A20" s="442" t="s">
        <v>333</v>
      </c>
      <c r="B20" s="894" t="s">
        <v>345</v>
      </c>
      <c r="C20" s="1075" t="s">
        <v>34</v>
      </c>
      <c r="D20" s="872">
        <v>182.25</v>
      </c>
      <c r="E20" s="872">
        <v>4017.51</v>
      </c>
      <c r="F20" s="872">
        <v>43.004</v>
      </c>
      <c r="G20" s="872">
        <v>3377.743</v>
      </c>
      <c r="H20" s="872">
        <v>162.75</v>
      </c>
      <c r="I20" s="872">
        <v>6687.98</v>
      </c>
      <c r="J20" s="872">
        <v>118.967</v>
      </c>
      <c r="K20" s="873">
        <v>5093.298</v>
      </c>
      <c r="L20" s="874"/>
      <c r="M20" s="875"/>
      <c r="N20" s="751"/>
      <c r="O20" s="752"/>
      <c r="P20" s="876"/>
      <c r="Q20" s="876"/>
      <c r="R20" s="876"/>
      <c r="S20" s="877"/>
      <c r="T20" s="878"/>
      <c r="U20" s="8"/>
      <c r="V20" s="8"/>
      <c r="W20" s="8"/>
      <c r="X20" s="878"/>
      <c r="Y20" s="8"/>
      <c r="Z20" s="8"/>
      <c r="AA20" s="879"/>
      <c r="AB20" s="442" t="s">
        <v>333</v>
      </c>
      <c r="AC20" s="894" t="s">
        <v>345</v>
      </c>
      <c r="AD20" s="1075" t="s">
        <v>34</v>
      </c>
      <c r="AE20" s="734"/>
      <c r="AF20" s="734"/>
      <c r="AG20" s="734"/>
      <c r="AH20" s="734"/>
      <c r="AI20" s="734"/>
      <c r="AJ20" s="734"/>
      <c r="AK20" s="734"/>
      <c r="AL20" s="772"/>
      <c r="AM20" s="90"/>
      <c r="AN20" s="442" t="s">
        <v>333</v>
      </c>
      <c r="AO20" s="894" t="s">
        <v>334</v>
      </c>
      <c r="AP20" s="1075" t="s">
        <v>34</v>
      </c>
      <c r="AQ20" s="383">
        <v>619.5</v>
      </c>
      <c r="AR20" s="921">
        <v>474.03700000000003</v>
      </c>
      <c r="AS20" s="1051"/>
      <c r="AT20" s="384"/>
      <c r="AV20" s="442" t="s">
        <v>333</v>
      </c>
      <c r="AW20" s="894" t="s">
        <v>345</v>
      </c>
      <c r="AX20" s="1075" t="s">
        <v>34</v>
      </c>
      <c r="AY20" s="392">
        <v>22.04395061728395</v>
      </c>
      <c r="AZ20" s="392">
        <v>78.54485629243791</v>
      </c>
      <c r="BA20" s="392">
        <v>41.09357910906298</v>
      </c>
      <c r="BB20" s="393">
        <v>42.81269595770255</v>
      </c>
      <c r="BC20" s="1097" t="s">
        <v>156</v>
      </c>
      <c r="BD20" s="1097" t="s">
        <v>371</v>
      </c>
      <c r="BF20" s="442" t="s">
        <v>333</v>
      </c>
      <c r="BG20" s="894" t="s">
        <v>345</v>
      </c>
      <c r="BH20" s="1075" t="s">
        <v>34</v>
      </c>
      <c r="BI20" s="392" t="s">
        <v>198</v>
      </c>
      <c r="BJ20" s="392" t="s">
        <v>198</v>
      </c>
      <c r="BK20" s="392" t="s">
        <v>198</v>
      </c>
      <c r="BL20" s="393" t="s">
        <v>198</v>
      </c>
    </row>
    <row r="21" spans="1:64" s="79" customFormat="1" ht="15" customHeight="1">
      <c r="A21" s="1076">
        <v>4</v>
      </c>
      <c r="B21" s="894" t="s">
        <v>335</v>
      </c>
      <c r="C21" s="1074" t="s">
        <v>306</v>
      </c>
      <c r="D21" s="872">
        <v>31.16</v>
      </c>
      <c r="E21" s="872">
        <v>2441.89</v>
      </c>
      <c r="F21" s="872">
        <v>43.788</v>
      </c>
      <c r="G21" s="872">
        <v>4650.739</v>
      </c>
      <c r="H21" s="872">
        <v>134.44</v>
      </c>
      <c r="I21" s="872">
        <v>15988.95</v>
      </c>
      <c r="J21" s="872">
        <v>99.12100000000001</v>
      </c>
      <c r="K21" s="873">
        <v>15259.753</v>
      </c>
      <c r="L21" s="874"/>
      <c r="M21" s="875"/>
      <c r="N21" s="751"/>
      <c r="O21" s="752"/>
      <c r="P21" s="876"/>
      <c r="Q21" s="876"/>
      <c r="R21" s="876"/>
      <c r="S21" s="877"/>
      <c r="T21" s="878" t="s">
        <v>369</v>
      </c>
      <c r="U21" s="8" t="s">
        <v>369</v>
      </c>
      <c r="V21" s="8" t="s">
        <v>369</v>
      </c>
      <c r="W21" s="8" t="s">
        <v>369</v>
      </c>
      <c r="X21" s="878" t="s">
        <v>369</v>
      </c>
      <c r="Y21" s="8" t="s">
        <v>369</v>
      </c>
      <c r="Z21" s="8" t="s">
        <v>369</v>
      </c>
      <c r="AA21" s="879" t="s">
        <v>369</v>
      </c>
      <c r="AB21" s="1076">
        <v>4</v>
      </c>
      <c r="AC21" s="894" t="s">
        <v>335</v>
      </c>
      <c r="AD21" s="1074" t="s">
        <v>306</v>
      </c>
      <c r="AE21" s="889">
        <v>0</v>
      </c>
      <c r="AF21" s="889">
        <v>-0.010000000000218279</v>
      </c>
      <c r="AG21" s="889">
        <v>0</v>
      </c>
      <c r="AH21" s="889">
        <v>0</v>
      </c>
      <c r="AI21" s="889">
        <v>-0.010000000000012221</v>
      </c>
      <c r="AJ21" s="889">
        <v>0</v>
      </c>
      <c r="AK21" s="889">
        <v>0</v>
      </c>
      <c r="AL21" s="890">
        <v>0</v>
      </c>
      <c r="AM21" s="90"/>
      <c r="AN21" s="1076">
        <v>4</v>
      </c>
      <c r="AO21" s="894" t="s">
        <v>335</v>
      </c>
      <c r="AP21" s="1074" t="s">
        <v>306</v>
      </c>
      <c r="AQ21" s="383">
        <v>16.72</v>
      </c>
      <c r="AR21" s="921">
        <v>44.667</v>
      </c>
      <c r="AS21" s="1051"/>
      <c r="AT21" s="384"/>
      <c r="AV21" s="1076">
        <v>4</v>
      </c>
      <c r="AW21" s="894" t="s">
        <v>335</v>
      </c>
      <c r="AX21" s="1074" t="s">
        <v>306</v>
      </c>
      <c r="AY21" s="392">
        <v>78.36617458279845</v>
      </c>
      <c r="AZ21" s="392">
        <v>106.21035443500502</v>
      </c>
      <c r="BA21" s="392">
        <v>118.93000595060994</v>
      </c>
      <c r="BB21" s="393">
        <v>153.95075715539593</v>
      </c>
      <c r="BC21" s="1097" t="s">
        <v>371</v>
      </c>
      <c r="BD21" s="1097" t="s">
        <v>371</v>
      </c>
      <c r="BF21" s="1076">
        <v>4</v>
      </c>
      <c r="BG21" s="894" t="s">
        <v>335</v>
      </c>
      <c r="BH21" s="1074" t="s">
        <v>306</v>
      </c>
      <c r="BI21" s="392" t="s">
        <v>198</v>
      </c>
      <c r="BJ21" s="392" t="s">
        <v>198</v>
      </c>
      <c r="BK21" s="392" t="s">
        <v>198</v>
      </c>
      <c r="BL21" s="393" t="s">
        <v>198</v>
      </c>
    </row>
    <row r="22" spans="1:64" s="79" customFormat="1" ht="15" customHeight="1">
      <c r="A22" s="442" t="s">
        <v>193</v>
      </c>
      <c r="B22" s="1073" t="s">
        <v>336</v>
      </c>
      <c r="C22" s="614" t="s">
        <v>306</v>
      </c>
      <c r="D22" s="872">
        <v>19.19</v>
      </c>
      <c r="E22" s="872">
        <v>1257.51</v>
      </c>
      <c r="F22" s="872">
        <v>29.973</v>
      </c>
      <c r="G22" s="872">
        <v>2652.089</v>
      </c>
      <c r="H22" s="872">
        <v>97.93</v>
      </c>
      <c r="I22" s="872">
        <v>12184.74</v>
      </c>
      <c r="J22" s="872">
        <v>82.468</v>
      </c>
      <c r="K22" s="873">
        <v>13554.187</v>
      </c>
      <c r="L22" s="874"/>
      <c r="M22" s="875"/>
      <c r="N22" s="751"/>
      <c r="O22" s="752"/>
      <c r="P22" s="876"/>
      <c r="Q22" s="876"/>
      <c r="R22" s="876"/>
      <c r="S22" s="877"/>
      <c r="T22" s="878"/>
      <c r="U22" s="8"/>
      <c r="V22" s="8"/>
      <c r="W22" s="8"/>
      <c r="X22" s="878"/>
      <c r="Y22" s="8"/>
      <c r="Z22" s="8"/>
      <c r="AA22" s="879"/>
      <c r="AB22" s="442" t="s">
        <v>193</v>
      </c>
      <c r="AC22" s="1073" t="s">
        <v>336</v>
      </c>
      <c r="AD22" s="614" t="s">
        <v>306</v>
      </c>
      <c r="AE22" s="737"/>
      <c r="AF22" s="737"/>
      <c r="AG22" s="737"/>
      <c r="AH22" s="737"/>
      <c r="AI22" s="737"/>
      <c r="AJ22" s="737"/>
      <c r="AK22" s="737"/>
      <c r="AL22" s="773"/>
      <c r="AM22" s="90"/>
      <c r="AN22" s="442" t="s">
        <v>193</v>
      </c>
      <c r="AO22" s="1073" t="s">
        <v>336</v>
      </c>
      <c r="AP22" s="614" t="s">
        <v>306</v>
      </c>
      <c r="AQ22" s="383">
        <v>21.25999999999999</v>
      </c>
      <c r="AR22" s="921">
        <v>27.504999999999995</v>
      </c>
      <c r="AS22" s="1051"/>
      <c r="AT22" s="384"/>
      <c r="AV22" s="442" t="s">
        <v>193</v>
      </c>
      <c r="AW22" s="1073" t="s">
        <v>336</v>
      </c>
      <c r="AX22" s="614" t="s">
        <v>306</v>
      </c>
      <c r="AY22" s="392">
        <v>65.52944241792599</v>
      </c>
      <c r="AZ22" s="392">
        <v>88.48260100757348</v>
      </c>
      <c r="BA22" s="392">
        <v>124.42295517206166</v>
      </c>
      <c r="BB22" s="393">
        <v>164.35692632293737</v>
      </c>
      <c r="BC22" s="1097" t="s">
        <v>371</v>
      </c>
      <c r="BD22" s="1097" t="s">
        <v>371</v>
      </c>
      <c r="BF22" s="442" t="s">
        <v>193</v>
      </c>
      <c r="BG22" s="1073" t="s">
        <v>336</v>
      </c>
      <c r="BH22" s="614" t="s">
        <v>306</v>
      </c>
      <c r="BI22" s="392" t="s">
        <v>198</v>
      </c>
      <c r="BJ22" s="392" t="s">
        <v>198</v>
      </c>
      <c r="BK22" s="392" t="s">
        <v>198</v>
      </c>
      <c r="BL22" s="393" t="s">
        <v>198</v>
      </c>
    </row>
    <row r="23" spans="1:64" s="79" customFormat="1" ht="15" customHeight="1">
      <c r="A23" s="442" t="s">
        <v>337</v>
      </c>
      <c r="B23" s="1073" t="s">
        <v>338</v>
      </c>
      <c r="C23" s="614" t="s">
        <v>306</v>
      </c>
      <c r="D23" s="872">
        <v>11.97</v>
      </c>
      <c r="E23" s="872">
        <v>1184.39</v>
      </c>
      <c r="F23" s="872">
        <v>13.815</v>
      </c>
      <c r="G23" s="872">
        <v>1998.65</v>
      </c>
      <c r="H23" s="872">
        <v>36.52</v>
      </c>
      <c r="I23" s="872">
        <v>3804.21</v>
      </c>
      <c r="J23" s="872">
        <v>16.653</v>
      </c>
      <c r="K23" s="873">
        <v>1705.566</v>
      </c>
      <c r="L23" s="874"/>
      <c r="M23" s="875"/>
      <c r="N23" s="751"/>
      <c r="O23" s="752"/>
      <c r="P23" s="876"/>
      <c r="Q23" s="876"/>
      <c r="R23" s="876"/>
      <c r="S23" s="877"/>
      <c r="T23" s="878"/>
      <c r="U23" s="8"/>
      <c r="V23" s="8"/>
      <c r="W23" s="8"/>
      <c r="X23" s="878"/>
      <c r="Y23" s="8"/>
      <c r="Z23" s="8"/>
      <c r="AA23" s="879"/>
      <c r="AB23" s="442" t="s">
        <v>337</v>
      </c>
      <c r="AC23" s="1073" t="s">
        <v>338</v>
      </c>
      <c r="AD23" s="614" t="s">
        <v>306</v>
      </c>
      <c r="AE23" s="737"/>
      <c r="AF23" s="737"/>
      <c r="AG23" s="737"/>
      <c r="AH23" s="737"/>
      <c r="AI23" s="737"/>
      <c r="AJ23" s="737"/>
      <c r="AK23" s="737"/>
      <c r="AL23" s="773"/>
      <c r="AM23" s="90"/>
      <c r="AN23" s="442" t="s">
        <v>337</v>
      </c>
      <c r="AO23" s="1073" t="s">
        <v>338</v>
      </c>
      <c r="AP23" s="614" t="s">
        <v>306</v>
      </c>
      <c r="AQ23" s="383">
        <v>-4.550000000000004</v>
      </c>
      <c r="AR23" s="921">
        <v>17.162</v>
      </c>
      <c r="AS23" s="1051"/>
      <c r="AT23" s="384"/>
      <c r="AV23" s="442" t="s">
        <v>337</v>
      </c>
      <c r="AW23" s="1073" t="s">
        <v>338</v>
      </c>
      <c r="AX23" s="614" t="s">
        <v>306</v>
      </c>
      <c r="AY23" s="392">
        <v>98.94653299916457</v>
      </c>
      <c r="AZ23" s="392">
        <v>144.6724574737604</v>
      </c>
      <c r="BA23" s="392">
        <v>104.16785323110624</v>
      </c>
      <c r="BB23" s="393">
        <v>102.41794271302469</v>
      </c>
      <c r="BC23" s="1097" t="s">
        <v>371</v>
      </c>
      <c r="BD23" s="1097" t="s">
        <v>371</v>
      </c>
      <c r="BF23" s="442" t="s">
        <v>337</v>
      </c>
      <c r="BG23" s="1073" t="s">
        <v>338</v>
      </c>
      <c r="BH23" s="614" t="s">
        <v>306</v>
      </c>
      <c r="BI23" s="392" t="s">
        <v>198</v>
      </c>
      <c r="BJ23" s="392" t="s">
        <v>198</v>
      </c>
      <c r="BK23" s="392" t="s">
        <v>198</v>
      </c>
      <c r="BL23" s="393" t="s">
        <v>198</v>
      </c>
    </row>
    <row r="24" spans="1:64" s="380" customFormat="1" ht="15" customHeight="1">
      <c r="A24" s="901">
        <v>5</v>
      </c>
      <c r="B24" s="436" t="s">
        <v>249</v>
      </c>
      <c r="C24" s="860" t="s">
        <v>34</v>
      </c>
      <c r="D24" s="309">
        <v>321.09000000000003</v>
      </c>
      <c r="E24" s="309">
        <v>66058.85</v>
      </c>
      <c r="F24" s="309">
        <v>224.44899999999998</v>
      </c>
      <c r="G24" s="309">
        <v>43989</v>
      </c>
      <c r="H24" s="309">
        <v>814.63</v>
      </c>
      <c r="I24" s="309">
        <v>173357.96</v>
      </c>
      <c r="J24" s="309">
        <v>784.469</v>
      </c>
      <c r="K24" s="861">
        <v>169471.824</v>
      </c>
      <c r="L24" s="883" t="s">
        <v>369</v>
      </c>
      <c r="M24" s="884" t="s">
        <v>369</v>
      </c>
      <c r="N24" s="885" t="s">
        <v>369</v>
      </c>
      <c r="O24" s="886" t="s">
        <v>369</v>
      </c>
      <c r="P24" s="887" t="s">
        <v>369</v>
      </c>
      <c r="Q24" s="887" t="s">
        <v>369</v>
      </c>
      <c r="R24" s="887" t="s">
        <v>369</v>
      </c>
      <c r="S24" s="888" t="s">
        <v>369</v>
      </c>
      <c r="T24" s="864" t="s">
        <v>369</v>
      </c>
      <c r="U24" s="727" t="s">
        <v>369</v>
      </c>
      <c r="V24" s="727" t="s">
        <v>369</v>
      </c>
      <c r="W24" s="727" t="s">
        <v>369</v>
      </c>
      <c r="X24" s="864" t="s">
        <v>369</v>
      </c>
      <c r="Y24" s="727" t="s">
        <v>369</v>
      </c>
      <c r="Z24" s="727" t="s">
        <v>369</v>
      </c>
      <c r="AA24" s="865" t="s">
        <v>369</v>
      </c>
      <c r="AB24" s="902">
        <v>5</v>
      </c>
      <c r="AC24" s="903" t="s">
        <v>249</v>
      </c>
      <c r="AD24" s="77" t="s">
        <v>197</v>
      </c>
      <c r="AE24" s="889">
        <v>2.842170943040401E-14</v>
      </c>
      <c r="AF24" s="889">
        <v>0</v>
      </c>
      <c r="AG24" s="889">
        <v>0</v>
      </c>
      <c r="AH24" s="889">
        <v>0</v>
      </c>
      <c r="AI24" s="889">
        <v>0</v>
      </c>
      <c r="AJ24" s="889">
        <v>0</v>
      </c>
      <c r="AK24" s="889">
        <v>0</v>
      </c>
      <c r="AL24" s="890">
        <v>0</v>
      </c>
      <c r="AM24" s="868"/>
      <c r="AN24" s="226">
        <v>5</v>
      </c>
      <c r="AO24" s="903" t="s">
        <v>249</v>
      </c>
      <c r="AP24" s="77" t="s">
        <v>197</v>
      </c>
      <c r="AQ24" s="383">
        <v>1256.46</v>
      </c>
      <c r="AR24" s="921">
        <v>1139.98</v>
      </c>
      <c r="AS24" s="1051"/>
      <c r="AT24" s="384"/>
      <c r="AV24" s="904">
        <v>5</v>
      </c>
      <c r="AW24" s="903" t="s">
        <v>249</v>
      </c>
      <c r="AX24" s="193" t="s">
        <v>141</v>
      </c>
      <c r="AY24" s="392">
        <v>205.7331277834875</v>
      </c>
      <c r="AZ24" s="392">
        <v>195.98661611323732</v>
      </c>
      <c r="BA24" s="392">
        <v>212.80576458023887</v>
      </c>
      <c r="BB24" s="393">
        <v>216.0338063071963</v>
      </c>
      <c r="BC24" s="1097" t="s">
        <v>371</v>
      </c>
      <c r="BD24" s="1097" t="s">
        <v>371</v>
      </c>
      <c r="BF24" s="904">
        <v>5</v>
      </c>
      <c r="BG24" s="903" t="s">
        <v>249</v>
      </c>
      <c r="BH24" s="193" t="s">
        <v>141</v>
      </c>
      <c r="BI24" s="392" t="s">
        <v>198</v>
      </c>
      <c r="BJ24" s="392" t="s">
        <v>198</v>
      </c>
      <c r="BK24" s="392" t="s">
        <v>198</v>
      </c>
      <c r="BL24" s="393" t="s">
        <v>198</v>
      </c>
    </row>
    <row r="25" spans="1:64" s="79" customFormat="1" ht="15" customHeight="1">
      <c r="A25" s="869" t="s">
        <v>228</v>
      </c>
      <c r="B25" s="437" t="s">
        <v>202</v>
      </c>
      <c r="C25" s="891" t="s">
        <v>34</v>
      </c>
      <c r="D25" s="872">
        <v>295.87</v>
      </c>
      <c r="E25" s="872">
        <v>56933.36</v>
      </c>
      <c r="F25" s="872">
        <v>201.635</v>
      </c>
      <c r="G25" s="872">
        <v>36444.922</v>
      </c>
      <c r="H25" s="872">
        <v>695.68</v>
      </c>
      <c r="I25" s="872">
        <v>134065.93</v>
      </c>
      <c r="J25" s="872">
        <v>629.164</v>
      </c>
      <c r="K25" s="873">
        <v>115763.573</v>
      </c>
      <c r="L25" s="874"/>
      <c r="M25" s="875"/>
      <c r="N25" s="751"/>
      <c r="O25" s="752"/>
      <c r="P25" s="876"/>
      <c r="Q25" s="876"/>
      <c r="R25" s="876"/>
      <c r="S25" s="877"/>
      <c r="T25" s="878" t="s">
        <v>369</v>
      </c>
      <c r="U25" s="8" t="s">
        <v>369</v>
      </c>
      <c r="V25" s="8" t="s">
        <v>369</v>
      </c>
      <c r="W25" s="8" t="s">
        <v>369</v>
      </c>
      <c r="X25" s="878" t="s">
        <v>369</v>
      </c>
      <c r="Y25" s="8" t="s">
        <v>369</v>
      </c>
      <c r="Z25" s="8" t="s">
        <v>369</v>
      </c>
      <c r="AA25" s="879" t="s">
        <v>369</v>
      </c>
      <c r="AB25" s="2" t="s">
        <v>228</v>
      </c>
      <c r="AC25" s="19" t="s">
        <v>202</v>
      </c>
      <c r="AD25" s="77" t="s">
        <v>197</v>
      </c>
      <c r="AE25" s="734"/>
      <c r="AF25" s="734"/>
      <c r="AG25" s="734"/>
      <c r="AH25" s="734"/>
      <c r="AI25" s="734"/>
      <c r="AJ25" s="734"/>
      <c r="AK25" s="734"/>
      <c r="AL25" s="772"/>
      <c r="AM25" s="90" t="s">
        <v>198</v>
      </c>
      <c r="AN25" s="226" t="s">
        <v>228</v>
      </c>
      <c r="AO25" s="19" t="s">
        <v>202</v>
      </c>
      <c r="AP25" s="77" t="s">
        <v>197</v>
      </c>
      <c r="AQ25" s="383">
        <v>790.1899999999999</v>
      </c>
      <c r="AR25" s="921">
        <v>722.471</v>
      </c>
      <c r="AS25" s="1051"/>
      <c r="AT25" s="384"/>
      <c r="AV25" s="316" t="s">
        <v>228</v>
      </c>
      <c r="AW25" s="19" t="s">
        <v>202</v>
      </c>
      <c r="AX25" s="193" t="s">
        <v>141</v>
      </c>
      <c r="AY25" s="392">
        <v>192.4269442660628</v>
      </c>
      <c r="AZ25" s="392">
        <v>180.74700324844397</v>
      </c>
      <c r="BA25" s="392">
        <v>192.7120658923643</v>
      </c>
      <c r="BB25" s="393">
        <v>183.99586276392165</v>
      </c>
      <c r="BC25" s="1097" t="s">
        <v>371</v>
      </c>
      <c r="BD25" s="1097" t="s">
        <v>371</v>
      </c>
      <c r="BF25" s="316" t="s">
        <v>228</v>
      </c>
      <c r="BG25" s="19" t="s">
        <v>202</v>
      </c>
      <c r="BH25" s="193" t="s">
        <v>141</v>
      </c>
      <c r="BI25" s="392" t="s">
        <v>198</v>
      </c>
      <c r="BJ25" s="392" t="s">
        <v>198</v>
      </c>
      <c r="BK25" s="392" t="s">
        <v>198</v>
      </c>
      <c r="BL25" s="393" t="s">
        <v>198</v>
      </c>
    </row>
    <row r="26" spans="1:64" s="79" customFormat="1" ht="15" customHeight="1">
      <c r="A26" s="869" t="s">
        <v>298</v>
      </c>
      <c r="B26" s="437" t="s">
        <v>203</v>
      </c>
      <c r="C26" s="891" t="s">
        <v>34</v>
      </c>
      <c r="D26" s="872">
        <v>25.22</v>
      </c>
      <c r="E26" s="872">
        <v>9125.49</v>
      </c>
      <c r="F26" s="872">
        <v>22.814</v>
      </c>
      <c r="G26" s="872">
        <v>7544.078</v>
      </c>
      <c r="H26" s="872">
        <v>118.95</v>
      </c>
      <c r="I26" s="872">
        <v>39292.03</v>
      </c>
      <c r="J26" s="872">
        <v>155.305</v>
      </c>
      <c r="K26" s="873">
        <v>53708.251</v>
      </c>
      <c r="L26" s="874"/>
      <c r="M26" s="875"/>
      <c r="N26" s="751"/>
      <c r="O26" s="752"/>
      <c r="P26" s="876"/>
      <c r="Q26" s="876"/>
      <c r="R26" s="876"/>
      <c r="S26" s="877"/>
      <c r="T26" s="878" t="s">
        <v>369</v>
      </c>
      <c r="U26" s="8" t="s">
        <v>369</v>
      </c>
      <c r="V26" s="8" t="s">
        <v>369</v>
      </c>
      <c r="W26" s="8" t="s">
        <v>369</v>
      </c>
      <c r="X26" s="878" t="s">
        <v>369</v>
      </c>
      <c r="Y26" s="8" t="s">
        <v>369</v>
      </c>
      <c r="Z26" s="8" t="s">
        <v>369</v>
      </c>
      <c r="AA26" s="879" t="s">
        <v>369</v>
      </c>
      <c r="AB26" s="2" t="s">
        <v>298</v>
      </c>
      <c r="AC26" s="19" t="s">
        <v>203</v>
      </c>
      <c r="AD26" s="77" t="s">
        <v>197</v>
      </c>
      <c r="AE26" s="734"/>
      <c r="AF26" s="734"/>
      <c r="AG26" s="734"/>
      <c r="AH26" s="734"/>
      <c r="AI26" s="734"/>
      <c r="AJ26" s="734"/>
      <c r="AK26" s="734"/>
      <c r="AL26" s="772"/>
      <c r="AM26" s="90"/>
      <c r="AN26" s="226" t="s">
        <v>298</v>
      </c>
      <c r="AO26" s="19" t="s">
        <v>203</v>
      </c>
      <c r="AP26" s="77" t="s">
        <v>197</v>
      </c>
      <c r="AQ26" s="394">
        <v>466.27000000000004</v>
      </c>
      <c r="AR26" s="921">
        <v>417.50899999999996</v>
      </c>
      <c r="AS26" s="1051"/>
      <c r="AT26" s="384"/>
      <c r="AV26" s="316" t="s">
        <v>298</v>
      </c>
      <c r="AW26" s="19" t="s">
        <v>203</v>
      </c>
      <c r="AX26" s="193" t="s">
        <v>141</v>
      </c>
      <c r="AY26" s="392">
        <v>361.83544805709755</v>
      </c>
      <c r="AZ26" s="392">
        <v>330.67756640659246</v>
      </c>
      <c r="BA26" s="392">
        <v>330.3239176124422</v>
      </c>
      <c r="BB26" s="393">
        <v>345.8243520813882</v>
      </c>
      <c r="BC26" s="1097" t="s">
        <v>371</v>
      </c>
      <c r="BD26" s="1097" t="s">
        <v>371</v>
      </c>
      <c r="BF26" s="316" t="s">
        <v>298</v>
      </c>
      <c r="BG26" s="19" t="s">
        <v>203</v>
      </c>
      <c r="BH26" s="193" t="s">
        <v>141</v>
      </c>
      <c r="BI26" s="392" t="s">
        <v>198</v>
      </c>
      <c r="BJ26" s="392" t="s">
        <v>198</v>
      </c>
      <c r="BK26" s="392" t="s">
        <v>198</v>
      </c>
      <c r="BL26" s="393" t="s">
        <v>198</v>
      </c>
    </row>
    <row r="27" spans="1:64" s="79" customFormat="1" ht="15" customHeight="1">
      <c r="A27" s="892" t="s">
        <v>15</v>
      </c>
      <c r="B27" s="438" t="s">
        <v>312</v>
      </c>
      <c r="C27" s="870" t="s">
        <v>34</v>
      </c>
      <c r="D27" s="872">
        <v>0.46</v>
      </c>
      <c r="E27" s="872">
        <v>291.18</v>
      </c>
      <c r="F27" s="872">
        <v>1.026</v>
      </c>
      <c r="G27" s="872">
        <v>621.265</v>
      </c>
      <c r="H27" s="872">
        <v>0.04</v>
      </c>
      <c r="I27" s="872">
        <v>33.25</v>
      </c>
      <c r="J27" s="872">
        <v>0.041</v>
      </c>
      <c r="K27" s="873">
        <v>115.529</v>
      </c>
      <c r="L27" s="874"/>
      <c r="M27" s="875"/>
      <c r="N27" s="751"/>
      <c r="O27" s="752"/>
      <c r="P27" s="876"/>
      <c r="Q27" s="876"/>
      <c r="R27" s="876"/>
      <c r="S27" s="877"/>
      <c r="T27" s="878" t="s">
        <v>369</v>
      </c>
      <c r="U27" s="8" t="s">
        <v>369</v>
      </c>
      <c r="V27" s="8" t="s">
        <v>369</v>
      </c>
      <c r="W27" s="8" t="s">
        <v>369</v>
      </c>
      <c r="X27" s="878" t="s">
        <v>369</v>
      </c>
      <c r="Y27" s="8" t="s">
        <v>369</v>
      </c>
      <c r="Z27" s="8" t="s">
        <v>369</v>
      </c>
      <c r="AA27" s="879" t="s">
        <v>369</v>
      </c>
      <c r="AB27" s="3" t="s">
        <v>15</v>
      </c>
      <c r="AC27" s="20" t="s">
        <v>312</v>
      </c>
      <c r="AD27" s="77" t="s">
        <v>197</v>
      </c>
      <c r="AE27" s="737" t="s">
        <v>369</v>
      </c>
      <c r="AF27" s="737" t="s">
        <v>369</v>
      </c>
      <c r="AG27" s="737" t="s">
        <v>369</v>
      </c>
      <c r="AH27" s="737" t="s">
        <v>369</v>
      </c>
      <c r="AI27" s="737" t="s">
        <v>369</v>
      </c>
      <c r="AJ27" s="737" t="s">
        <v>369</v>
      </c>
      <c r="AK27" s="737" t="s">
        <v>369</v>
      </c>
      <c r="AL27" s="905" t="s">
        <v>369</v>
      </c>
      <c r="AM27" s="90"/>
      <c r="AN27" s="225" t="s">
        <v>15</v>
      </c>
      <c r="AO27" s="20" t="s">
        <v>312</v>
      </c>
      <c r="AP27" s="77" t="s">
        <v>197</v>
      </c>
      <c r="AQ27" s="394">
        <v>0.42000000000000004</v>
      </c>
      <c r="AR27" s="921">
        <v>0.985</v>
      </c>
      <c r="AS27" s="1051"/>
      <c r="AT27" s="384"/>
      <c r="AV27" s="317" t="s">
        <v>15</v>
      </c>
      <c r="AW27" s="20" t="s">
        <v>312</v>
      </c>
      <c r="AX27" s="193" t="s">
        <v>141</v>
      </c>
      <c r="AY27" s="392">
        <v>633</v>
      </c>
      <c r="AZ27" s="392">
        <v>605.5214424951267</v>
      </c>
      <c r="BA27" s="392">
        <v>831.25</v>
      </c>
      <c r="BB27" s="393">
        <v>2817.780487804878</v>
      </c>
      <c r="BC27" s="1097" t="s">
        <v>371</v>
      </c>
      <c r="BD27" s="1097" t="s">
        <v>156</v>
      </c>
      <c r="BF27" s="317" t="s">
        <v>15</v>
      </c>
      <c r="BG27" s="20" t="s">
        <v>312</v>
      </c>
      <c r="BH27" s="193" t="s">
        <v>141</v>
      </c>
      <c r="BI27" s="392" t="s">
        <v>198</v>
      </c>
      <c r="BJ27" s="392" t="s">
        <v>198</v>
      </c>
      <c r="BK27" s="392" t="s">
        <v>198</v>
      </c>
      <c r="BL27" s="393" t="s">
        <v>198</v>
      </c>
    </row>
    <row r="28" spans="1:64" s="380" customFormat="1" ht="15" customHeight="1">
      <c r="A28" s="859">
        <v>6</v>
      </c>
      <c r="B28" s="428" t="s">
        <v>251</v>
      </c>
      <c r="C28" s="881" t="s">
        <v>34</v>
      </c>
      <c r="D28" s="309">
        <v>511.26</v>
      </c>
      <c r="E28" s="309">
        <v>172819.19999999998</v>
      </c>
      <c r="F28" s="309">
        <v>560.379</v>
      </c>
      <c r="G28" s="309">
        <v>178361.91400000002</v>
      </c>
      <c r="H28" s="309">
        <v>296.61</v>
      </c>
      <c r="I28" s="309">
        <v>107215.11</v>
      </c>
      <c r="J28" s="309">
        <v>593.3249999999999</v>
      </c>
      <c r="K28" s="861">
        <v>164162.201</v>
      </c>
      <c r="L28" s="883" t="s">
        <v>369</v>
      </c>
      <c r="M28" s="884" t="s">
        <v>369</v>
      </c>
      <c r="N28" s="885" t="s">
        <v>369</v>
      </c>
      <c r="O28" s="886" t="s">
        <v>369</v>
      </c>
      <c r="P28" s="887" t="s">
        <v>369</v>
      </c>
      <c r="Q28" s="887" t="s">
        <v>369</v>
      </c>
      <c r="R28" s="887" t="s">
        <v>369</v>
      </c>
      <c r="S28" s="888" t="s">
        <v>369</v>
      </c>
      <c r="T28" s="864" t="s">
        <v>369</v>
      </c>
      <c r="U28" s="727" t="s">
        <v>369</v>
      </c>
      <c r="V28" s="727" t="s">
        <v>369</v>
      </c>
      <c r="W28" s="727" t="s">
        <v>369</v>
      </c>
      <c r="X28" s="864" t="s">
        <v>369</v>
      </c>
      <c r="Y28" s="727" t="s">
        <v>369</v>
      </c>
      <c r="Z28" s="727" t="s">
        <v>369</v>
      </c>
      <c r="AA28" s="865" t="s">
        <v>369</v>
      </c>
      <c r="AB28" s="2">
        <v>6</v>
      </c>
      <c r="AC28" s="16" t="s">
        <v>251</v>
      </c>
      <c r="AD28" s="77" t="s">
        <v>197</v>
      </c>
      <c r="AE28" s="889">
        <v>0</v>
      </c>
      <c r="AF28" s="889">
        <v>0</v>
      </c>
      <c r="AG28" s="889">
        <v>0</v>
      </c>
      <c r="AH28" s="889">
        <v>0</v>
      </c>
      <c r="AI28" s="889">
        <v>2.7283730830163222E-14</v>
      </c>
      <c r="AJ28" s="889">
        <v>-5.229594535194337E-12</v>
      </c>
      <c r="AK28" s="889">
        <v>-1.1191048088221578E-13</v>
      </c>
      <c r="AL28" s="890">
        <v>-9.094947017729282E-12</v>
      </c>
      <c r="AM28" s="868"/>
      <c r="AN28" s="226">
        <v>6</v>
      </c>
      <c r="AO28" s="16" t="s">
        <v>251</v>
      </c>
      <c r="AP28" s="77" t="s">
        <v>197</v>
      </c>
      <c r="AQ28" s="383">
        <v>921.65</v>
      </c>
      <c r="AR28" s="921">
        <v>670.0640000000002</v>
      </c>
      <c r="AS28" s="1051"/>
      <c r="AT28" s="384"/>
      <c r="AV28" s="316">
        <v>6</v>
      </c>
      <c r="AW28" s="16" t="s">
        <v>251</v>
      </c>
      <c r="AX28" s="193" t="s">
        <v>141</v>
      </c>
      <c r="AY28" s="388">
        <v>338.0260532801314</v>
      </c>
      <c r="AZ28" s="388">
        <v>318.2880050822747</v>
      </c>
      <c r="BA28" s="388">
        <v>361.46829169616666</v>
      </c>
      <c r="BB28" s="389">
        <v>276.6817528336072</v>
      </c>
      <c r="BC28" s="1097" t="s">
        <v>371</v>
      </c>
      <c r="BD28" s="1097" t="s">
        <v>371</v>
      </c>
      <c r="BF28" s="316">
        <v>6</v>
      </c>
      <c r="BG28" s="16" t="s">
        <v>251</v>
      </c>
      <c r="BH28" s="193" t="s">
        <v>141</v>
      </c>
      <c r="BI28" s="388" t="s">
        <v>198</v>
      </c>
      <c r="BJ28" s="388" t="s">
        <v>198</v>
      </c>
      <c r="BK28" s="388" t="s">
        <v>198</v>
      </c>
      <c r="BL28" s="389" t="s">
        <v>198</v>
      </c>
    </row>
    <row r="29" spans="1:64" s="380" customFormat="1" ht="15" customHeight="1">
      <c r="A29" s="859" t="s">
        <v>161</v>
      </c>
      <c r="B29" s="880" t="s">
        <v>250</v>
      </c>
      <c r="C29" s="860" t="s">
        <v>34</v>
      </c>
      <c r="D29" s="309">
        <v>22.53</v>
      </c>
      <c r="E29" s="309">
        <v>25085.97</v>
      </c>
      <c r="F29" s="309">
        <v>17.335</v>
      </c>
      <c r="G29" s="309">
        <v>25073.649</v>
      </c>
      <c r="H29" s="309">
        <v>9.059999999999999</v>
      </c>
      <c r="I29" s="309">
        <v>14158.96</v>
      </c>
      <c r="J29" s="309">
        <v>7.123</v>
      </c>
      <c r="K29" s="861">
        <v>11750.037</v>
      </c>
      <c r="L29" s="883" t="s">
        <v>369</v>
      </c>
      <c r="M29" s="884" t="s">
        <v>369</v>
      </c>
      <c r="N29" s="885" t="s">
        <v>369</v>
      </c>
      <c r="O29" s="886" t="s">
        <v>369</v>
      </c>
      <c r="P29" s="887" t="s">
        <v>369</v>
      </c>
      <c r="Q29" s="887" t="s">
        <v>369</v>
      </c>
      <c r="R29" s="887" t="s">
        <v>369</v>
      </c>
      <c r="S29" s="888" t="s">
        <v>369</v>
      </c>
      <c r="T29" s="864" t="s">
        <v>369</v>
      </c>
      <c r="U29" s="727" t="s">
        <v>369</v>
      </c>
      <c r="V29" s="727" t="s">
        <v>369</v>
      </c>
      <c r="W29" s="727" t="s">
        <v>369</v>
      </c>
      <c r="X29" s="864" t="s">
        <v>369</v>
      </c>
      <c r="Y29" s="727" t="s">
        <v>369</v>
      </c>
      <c r="Z29" s="727" t="s">
        <v>369</v>
      </c>
      <c r="AA29" s="865" t="s">
        <v>369</v>
      </c>
      <c r="AB29" s="2" t="s">
        <v>161</v>
      </c>
      <c r="AC29" s="19" t="s">
        <v>250</v>
      </c>
      <c r="AD29" s="77" t="s">
        <v>197</v>
      </c>
      <c r="AE29" s="866">
        <v>0</v>
      </c>
      <c r="AF29" s="866">
        <v>0</v>
      </c>
      <c r="AG29" s="866">
        <v>0</v>
      </c>
      <c r="AH29" s="866">
        <v>0</v>
      </c>
      <c r="AI29" s="866">
        <v>0</v>
      </c>
      <c r="AJ29" s="866">
        <v>0</v>
      </c>
      <c r="AK29" s="866">
        <v>0</v>
      </c>
      <c r="AL29" s="867">
        <v>0</v>
      </c>
      <c r="AM29" s="868"/>
      <c r="AN29" s="226" t="s">
        <v>161</v>
      </c>
      <c r="AO29" s="19" t="s">
        <v>250</v>
      </c>
      <c r="AP29" s="77" t="s">
        <v>197</v>
      </c>
      <c r="AQ29" s="396">
        <v>34.47</v>
      </c>
      <c r="AR29" s="921">
        <v>28.212</v>
      </c>
      <c r="AS29" s="1051"/>
      <c r="AT29" s="384"/>
      <c r="AV29" s="316">
        <v>6.1</v>
      </c>
      <c r="AW29" s="19" t="s">
        <v>250</v>
      </c>
      <c r="AX29" s="193" t="s">
        <v>141</v>
      </c>
      <c r="AY29" s="392">
        <v>1113.4474034620505</v>
      </c>
      <c r="AZ29" s="392">
        <v>1446.417594462071</v>
      </c>
      <c r="BA29" s="392">
        <v>1562.7991169977927</v>
      </c>
      <c r="BB29" s="393">
        <v>1649.5910430998174</v>
      </c>
      <c r="BC29" s="1097" t="s">
        <v>371</v>
      </c>
      <c r="BD29" s="1097" t="s">
        <v>371</v>
      </c>
      <c r="BF29" s="316">
        <v>6.1</v>
      </c>
      <c r="BG29" s="19" t="s">
        <v>250</v>
      </c>
      <c r="BH29" s="193" t="s">
        <v>141</v>
      </c>
      <c r="BI29" s="392" t="s">
        <v>198</v>
      </c>
      <c r="BJ29" s="392" t="s">
        <v>198</v>
      </c>
      <c r="BK29" s="392" t="s">
        <v>198</v>
      </c>
      <c r="BL29" s="393" t="s">
        <v>198</v>
      </c>
    </row>
    <row r="30" spans="1:64" s="79" customFormat="1" ht="15" customHeight="1">
      <c r="A30" s="869" t="s">
        <v>229</v>
      </c>
      <c r="B30" s="431" t="s">
        <v>202</v>
      </c>
      <c r="C30" s="891" t="s">
        <v>34</v>
      </c>
      <c r="D30" s="872">
        <v>1.03</v>
      </c>
      <c r="E30" s="872">
        <v>1815.92</v>
      </c>
      <c r="F30" s="872">
        <v>2.399</v>
      </c>
      <c r="G30" s="872">
        <v>2546.465</v>
      </c>
      <c r="H30" s="872">
        <v>2.59</v>
      </c>
      <c r="I30" s="872">
        <v>4096.16</v>
      </c>
      <c r="J30" s="872">
        <v>2.449</v>
      </c>
      <c r="K30" s="873">
        <v>2409.491</v>
      </c>
      <c r="L30" s="874"/>
      <c r="M30" s="875"/>
      <c r="N30" s="751"/>
      <c r="O30" s="752"/>
      <c r="P30" s="876"/>
      <c r="Q30" s="876"/>
      <c r="R30" s="876"/>
      <c r="S30" s="877"/>
      <c r="T30" s="878" t="s">
        <v>369</v>
      </c>
      <c r="U30" s="8" t="s">
        <v>369</v>
      </c>
      <c r="V30" s="8" t="s">
        <v>369</v>
      </c>
      <c r="W30" s="8" t="s">
        <v>369</v>
      </c>
      <c r="X30" s="878" t="s">
        <v>369</v>
      </c>
      <c r="Y30" s="8" t="s">
        <v>369</v>
      </c>
      <c r="Z30" s="8" t="s">
        <v>369</v>
      </c>
      <c r="AA30" s="879" t="s">
        <v>369</v>
      </c>
      <c r="AB30" s="2" t="s">
        <v>229</v>
      </c>
      <c r="AC30" s="17" t="s">
        <v>202</v>
      </c>
      <c r="AD30" s="77" t="s">
        <v>197</v>
      </c>
      <c r="AE30" s="734"/>
      <c r="AF30" s="734"/>
      <c r="AG30" s="734"/>
      <c r="AH30" s="734"/>
      <c r="AI30" s="734"/>
      <c r="AJ30" s="734"/>
      <c r="AK30" s="734"/>
      <c r="AL30" s="772"/>
      <c r="AM30" s="90"/>
      <c r="AN30" s="226" t="s">
        <v>229</v>
      </c>
      <c r="AO30" s="17" t="s">
        <v>202</v>
      </c>
      <c r="AP30" s="77" t="s">
        <v>197</v>
      </c>
      <c r="AQ30" s="383">
        <v>8.44</v>
      </c>
      <c r="AR30" s="921">
        <v>4.95</v>
      </c>
      <c r="AS30" s="1051"/>
      <c r="AT30" s="384"/>
      <c r="AV30" s="316" t="s">
        <v>229</v>
      </c>
      <c r="AW30" s="17" t="s">
        <v>202</v>
      </c>
      <c r="AX30" s="193" t="s">
        <v>141</v>
      </c>
      <c r="AY30" s="392">
        <v>1763.0291262135922</v>
      </c>
      <c r="AZ30" s="392">
        <v>1061.4693622342643</v>
      </c>
      <c r="BA30" s="392">
        <v>1581.5289575289576</v>
      </c>
      <c r="BB30" s="393">
        <v>983.8672927725603</v>
      </c>
      <c r="BC30" s="1097" t="s">
        <v>371</v>
      </c>
      <c r="BD30" s="1097" t="s">
        <v>371</v>
      </c>
      <c r="BF30" s="316" t="s">
        <v>229</v>
      </c>
      <c r="BG30" s="17" t="s">
        <v>202</v>
      </c>
      <c r="BH30" s="193" t="s">
        <v>141</v>
      </c>
      <c r="BI30" s="392" t="s">
        <v>198</v>
      </c>
      <c r="BJ30" s="392" t="s">
        <v>198</v>
      </c>
      <c r="BK30" s="392" t="s">
        <v>198</v>
      </c>
      <c r="BL30" s="393" t="s">
        <v>198</v>
      </c>
    </row>
    <row r="31" spans="1:64" s="79" customFormat="1" ht="15" customHeight="1">
      <c r="A31" s="869" t="s">
        <v>300</v>
      </c>
      <c r="B31" s="431" t="s">
        <v>203</v>
      </c>
      <c r="C31" s="891" t="s">
        <v>34</v>
      </c>
      <c r="D31" s="872">
        <v>21.5</v>
      </c>
      <c r="E31" s="872">
        <v>23270.05</v>
      </c>
      <c r="F31" s="872">
        <v>14.936</v>
      </c>
      <c r="G31" s="872">
        <v>22527.184</v>
      </c>
      <c r="H31" s="872">
        <v>6.47</v>
      </c>
      <c r="I31" s="872">
        <v>10062.8</v>
      </c>
      <c r="J31" s="872">
        <v>4.674</v>
      </c>
      <c r="K31" s="873">
        <v>9340.546</v>
      </c>
      <c r="L31" s="874"/>
      <c r="M31" s="875"/>
      <c r="N31" s="751"/>
      <c r="O31" s="752"/>
      <c r="P31" s="876"/>
      <c r="Q31" s="876"/>
      <c r="R31" s="876"/>
      <c r="S31" s="877"/>
      <c r="T31" s="878" t="s">
        <v>369</v>
      </c>
      <c r="U31" s="8" t="s">
        <v>369</v>
      </c>
      <c r="V31" s="8" t="s">
        <v>369</v>
      </c>
      <c r="W31" s="8" t="s">
        <v>369</v>
      </c>
      <c r="X31" s="878" t="s">
        <v>369</v>
      </c>
      <c r="Y31" s="8" t="s">
        <v>369</v>
      </c>
      <c r="Z31" s="8" t="s">
        <v>369</v>
      </c>
      <c r="AA31" s="879" t="s">
        <v>369</v>
      </c>
      <c r="AB31" s="2" t="s">
        <v>300</v>
      </c>
      <c r="AC31" s="17" t="s">
        <v>203</v>
      </c>
      <c r="AD31" s="77" t="s">
        <v>197</v>
      </c>
      <c r="AE31" s="734"/>
      <c r="AF31" s="734"/>
      <c r="AG31" s="734"/>
      <c r="AH31" s="734"/>
      <c r="AI31" s="734"/>
      <c r="AJ31" s="734"/>
      <c r="AK31" s="734"/>
      <c r="AL31" s="772"/>
      <c r="AM31" s="90"/>
      <c r="AN31" s="226" t="s">
        <v>300</v>
      </c>
      <c r="AO31" s="17" t="s">
        <v>203</v>
      </c>
      <c r="AP31" s="77" t="s">
        <v>197</v>
      </c>
      <c r="AQ31" s="383">
        <v>26.03</v>
      </c>
      <c r="AR31" s="921">
        <v>23.262</v>
      </c>
      <c r="AS31" s="1051"/>
      <c r="AT31" s="384"/>
      <c r="AV31" s="316" t="s">
        <v>300</v>
      </c>
      <c r="AW31" s="17" t="s">
        <v>203</v>
      </c>
      <c r="AX31" s="193" t="s">
        <v>141</v>
      </c>
      <c r="AY31" s="392">
        <v>1082.327906976744</v>
      </c>
      <c r="AZ31" s="392">
        <v>1508.2474558114623</v>
      </c>
      <c r="BA31" s="392">
        <v>1555.3013910355487</v>
      </c>
      <c r="BB31" s="393">
        <v>1998.405220367993</v>
      </c>
      <c r="BC31" s="1097" t="s">
        <v>371</v>
      </c>
      <c r="BD31" s="1097" t="s">
        <v>371</v>
      </c>
      <c r="BF31" s="316" t="s">
        <v>300</v>
      </c>
      <c r="BG31" s="17" t="s">
        <v>203</v>
      </c>
      <c r="BH31" s="193" t="s">
        <v>141</v>
      </c>
      <c r="BI31" s="392" t="s">
        <v>198</v>
      </c>
      <c r="BJ31" s="392" t="s">
        <v>198</v>
      </c>
      <c r="BK31" s="392" t="s">
        <v>198</v>
      </c>
      <c r="BL31" s="393" t="s">
        <v>198</v>
      </c>
    </row>
    <row r="32" spans="1:64" s="79" customFormat="1" ht="15" customHeight="1" thickBot="1">
      <c r="A32" s="906" t="s">
        <v>16</v>
      </c>
      <c r="B32" s="433" t="s">
        <v>312</v>
      </c>
      <c r="C32" s="870" t="s">
        <v>34</v>
      </c>
      <c r="D32" s="872">
        <v>3.38</v>
      </c>
      <c r="E32" s="872">
        <v>6278.85</v>
      </c>
      <c r="F32" s="872">
        <v>2.57</v>
      </c>
      <c r="G32" s="872">
        <v>7191.05</v>
      </c>
      <c r="H32" s="872">
        <v>0.07</v>
      </c>
      <c r="I32" s="872">
        <v>162.53</v>
      </c>
      <c r="J32" s="872">
        <v>0.019</v>
      </c>
      <c r="K32" s="873">
        <v>48.389</v>
      </c>
      <c r="L32" s="874"/>
      <c r="M32" s="875"/>
      <c r="N32" s="751"/>
      <c r="O32" s="752"/>
      <c r="P32" s="876"/>
      <c r="Q32" s="876"/>
      <c r="R32" s="876"/>
      <c r="S32" s="877"/>
      <c r="T32" s="878" t="s">
        <v>369</v>
      </c>
      <c r="U32" s="8" t="s">
        <v>369</v>
      </c>
      <c r="V32" s="8" t="s">
        <v>369</v>
      </c>
      <c r="W32" s="8" t="s">
        <v>369</v>
      </c>
      <c r="X32" s="878" t="s">
        <v>369</v>
      </c>
      <c r="Y32" s="8" t="s">
        <v>369</v>
      </c>
      <c r="Z32" s="8" t="s">
        <v>369</v>
      </c>
      <c r="AA32" s="879" t="s">
        <v>369</v>
      </c>
      <c r="AB32" s="14" t="s">
        <v>16</v>
      </c>
      <c r="AC32" s="18" t="s">
        <v>312</v>
      </c>
      <c r="AD32" s="77" t="s">
        <v>197</v>
      </c>
      <c r="AE32" s="734" t="s">
        <v>369</v>
      </c>
      <c r="AF32" s="734" t="s">
        <v>369</v>
      </c>
      <c r="AG32" s="734" t="s">
        <v>369</v>
      </c>
      <c r="AH32" s="734" t="s">
        <v>369</v>
      </c>
      <c r="AI32" s="734" t="s">
        <v>369</v>
      </c>
      <c r="AJ32" s="734" t="s">
        <v>369</v>
      </c>
      <c r="AK32" s="734" t="s">
        <v>369</v>
      </c>
      <c r="AL32" s="772" t="s">
        <v>369</v>
      </c>
      <c r="AM32" s="90"/>
      <c r="AN32" s="226" t="s">
        <v>16</v>
      </c>
      <c r="AO32" s="18" t="s">
        <v>312</v>
      </c>
      <c r="AP32" s="77" t="s">
        <v>197</v>
      </c>
      <c r="AQ32" s="383">
        <v>3.31</v>
      </c>
      <c r="AR32" s="921">
        <v>2.5509999999999997</v>
      </c>
      <c r="AS32" s="1051"/>
      <c r="AT32" s="384"/>
      <c r="AV32" s="318" t="s">
        <v>16</v>
      </c>
      <c r="AW32" s="45" t="s">
        <v>312</v>
      </c>
      <c r="AX32" s="193" t="s">
        <v>141</v>
      </c>
      <c r="AY32" s="397">
        <v>1857.647928994083</v>
      </c>
      <c r="AZ32" s="397">
        <v>2798.0739299610896</v>
      </c>
      <c r="BA32" s="397">
        <v>2321.8571428571427</v>
      </c>
      <c r="BB32" s="398">
        <v>2546.789473684211</v>
      </c>
      <c r="BC32" s="1097" t="s">
        <v>371</v>
      </c>
      <c r="BD32" s="1097" t="s">
        <v>371</v>
      </c>
      <c r="BF32" s="318" t="s">
        <v>16</v>
      </c>
      <c r="BG32" s="45" t="s">
        <v>312</v>
      </c>
      <c r="BH32" s="193" t="s">
        <v>141</v>
      </c>
      <c r="BI32" s="397" t="s">
        <v>198</v>
      </c>
      <c r="BJ32" s="397" t="s">
        <v>198</v>
      </c>
      <c r="BK32" s="397" t="s">
        <v>198</v>
      </c>
      <c r="BL32" s="398" t="s">
        <v>198</v>
      </c>
    </row>
    <row r="33" spans="1:64" s="380" customFormat="1" ht="15" customHeight="1">
      <c r="A33" s="859" t="s">
        <v>162</v>
      </c>
      <c r="B33" s="880" t="s">
        <v>253</v>
      </c>
      <c r="C33" s="881" t="s">
        <v>34</v>
      </c>
      <c r="D33" s="309">
        <v>65.72</v>
      </c>
      <c r="E33" s="309">
        <v>28335.9</v>
      </c>
      <c r="F33" s="309">
        <v>65.645</v>
      </c>
      <c r="G33" s="309">
        <v>28938.806</v>
      </c>
      <c r="H33" s="309">
        <v>84.88999999999999</v>
      </c>
      <c r="I33" s="309">
        <v>56673.01</v>
      </c>
      <c r="J33" s="309">
        <v>106.42699999999999</v>
      </c>
      <c r="K33" s="861">
        <v>72687.046</v>
      </c>
      <c r="L33" s="883" t="s">
        <v>369</v>
      </c>
      <c r="M33" s="884" t="s">
        <v>369</v>
      </c>
      <c r="N33" s="885" t="s">
        <v>369</v>
      </c>
      <c r="O33" s="886" t="s">
        <v>369</v>
      </c>
      <c r="P33" s="887" t="s">
        <v>369</v>
      </c>
      <c r="Q33" s="887" t="s">
        <v>369</v>
      </c>
      <c r="R33" s="887" t="s">
        <v>369</v>
      </c>
      <c r="S33" s="888" t="s">
        <v>369</v>
      </c>
      <c r="T33" s="864" t="s">
        <v>369</v>
      </c>
      <c r="U33" s="727" t="s">
        <v>369</v>
      </c>
      <c r="V33" s="727" t="s">
        <v>369</v>
      </c>
      <c r="W33" s="727" t="s">
        <v>369</v>
      </c>
      <c r="X33" s="864" t="s">
        <v>369</v>
      </c>
      <c r="Y33" s="727" t="s">
        <v>369</v>
      </c>
      <c r="Z33" s="727" t="s">
        <v>369</v>
      </c>
      <c r="AA33" s="865" t="s">
        <v>369</v>
      </c>
      <c r="AB33" s="2" t="s">
        <v>162</v>
      </c>
      <c r="AC33" s="19" t="s">
        <v>253</v>
      </c>
      <c r="AD33" s="77" t="s">
        <v>197</v>
      </c>
      <c r="AE33" s="889">
        <v>0</v>
      </c>
      <c r="AF33" s="889">
        <v>0</v>
      </c>
      <c r="AG33" s="889">
        <v>0</v>
      </c>
      <c r="AH33" s="889">
        <v>0</v>
      </c>
      <c r="AI33" s="889">
        <v>0</v>
      </c>
      <c r="AJ33" s="889">
        <v>0</v>
      </c>
      <c r="AK33" s="889">
        <v>0</v>
      </c>
      <c r="AL33" s="890">
        <v>0</v>
      </c>
      <c r="AM33" s="868"/>
      <c r="AN33" s="226" t="s">
        <v>162</v>
      </c>
      <c r="AO33" s="19" t="s">
        <v>253</v>
      </c>
      <c r="AP33" s="77" t="s">
        <v>197</v>
      </c>
      <c r="AQ33" s="383">
        <v>6.8300000000000125</v>
      </c>
      <c r="AR33" s="921">
        <v>24.21799999999999</v>
      </c>
      <c r="AS33" s="1051"/>
      <c r="AT33" s="384"/>
      <c r="AV33" s="316">
        <v>6.2</v>
      </c>
      <c r="AW33" s="19" t="s">
        <v>253</v>
      </c>
      <c r="AX33" s="193" t="s">
        <v>141</v>
      </c>
      <c r="AY33" s="388">
        <v>431.16098600121734</v>
      </c>
      <c r="AZ33" s="388">
        <v>440.83793129712853</v>
      </c>
      <c r="BA33" s="388">
        <v>667.6052538579339</v>
      </c>
      <c r="BB33" s="389">
        <v>682.9756170896484</v>
      </c>
      <c r="BC33" s="1097" t="s">
        <v>371</v>
      </c>
      <c r="BD33" s="1097" t="s">
        <v>371</v>
      </c>
      <c r="BF33" s="316">
        <v>6.2</v>
      </c>
      <c r="BG33" s="19" t="s">
        <v>253</v>
      </c>
      <c r="BH33" s="193" t="s">
        <v>141</v>
      </c>
      <c r="BI33" s="388" t="s">
        <v>198</v>
      </c>
      <c r="BJ33" s="388" t="s">
        <v>198</v>
      </c>
      <c r="BK33" s="388" t="s">
        <v>198</v>
      </c>
      <c r="BL33" s="389" t="s">
        <v>198</v>
      </c>
    </row>
    <row r="34" spans="1:64" s="79" customFormat="1" ht="15" customHeight="1">
      <c r="A34" s="869" t="s">
        <v>230</v>
      </c>
      <c r="B34" s="431" t="s">
        <v>202</v>
      </c>
      <c r="C34" s="891" t="s">
        <v>34</v>
      </c>
      <c r="D34" s="872">
        <v>37.91</v>
      </c>
      <c r="E34" s="872">
        <v>15863.67</v>
      </c>
      <c r="F34" s="872">
        <v>31.238</v>
      </c>
      <c r="G34" s="872">
        <v>13295.575</v>
      </c>
      <c r="H34" s="872">
        <v>69.96</v>
      </c>
      <c r="I34" s="872">
        <v>47464.79</v>
      </c>
      <c r="J34" s="872">
        <v>76.023</v>
      </c>
      <c r="K34" s="873">
        <v>53773.864</v>
      </c>
      <c r="L34" s="874"/>
      <c r="M34" s="875"/>
      <c r="N34" s="751"/>
      <c r="O34" s="752"/>
      <c r="P34" s="876"/>
      <c r="Q34" s="876"/>
      <c r="R34" s="876"/>
      <c r="S34" s="877"/>
      <c r="T34" s="878" t="s">
        <v>369</v>
      </c>
      <c r="U34" s="8" t="s">
        <v>369</v>
      </c>
      <c r="V34" s="8" t="s">
        <v>369</v>
      </c>
      <c r="W34" s="8" t="s">
        <v>369</v>
      </c>
      <c r="X34" s="878" t="s">
        <v>369</v>
      </c>
      <c r="Y34" s="8" t="s">
        <v>369</v>
      </c>
      <c r="Z34" s="8" t="s">
        <v>369</v>
      </c>
      <c r="AA34" s="879" t="s">
        <v>369</v>
      </c>
      <c r="AB34" s="2" t="s">
        <v>230</v>
      </c>
      <c r="AC34" s="17" t="s">
        <v>202</v>
      </c>
      <c r="AD34" s="77" t="s">
        <v>197</v>
      </c>
      <c r="AE34" s="734"/>
      <c r="AF34" s="734"/>
      <c r="AG34" s="734"/>
      <c r="AH34" s="734"/>
      <c r="AI34" s="734"/>
      <c r="AJ34" s="734"/>
      <c r="AK34" s="734"/>
      <c r="AL34" s="772"/>
      <c r="AM34" s="90"/>
      <c r="AN34" s="226" t="s">
        <v>230</v>
      </c>
      <c r="AO34" s="17" t="s">
        <v>202</v>
      </c>
      <c r="AP34" s="77" t="s">
        <v>197</v>
      </c>
      <c r="AQ34" s="383">
        <v>-24.049999999999997</v>
      </c>
      <c r="AR34" s="921">
        <v>5.215000000000003</v>
      </c>
      <c r="AS34" s="1051"/>
      <c r="AT34" s="384"/>
      <c r="AV34" s="316" t="s">
        <v>230</v>
      </c>
      <c r="AW34" s="17" t="s">
        <v>202</v>
      </c>
      <c r="AX34" s="193" t="s">
        <v>141</v>
      </c>
      <c r="AY34" s="392">
        <v>418.45608018992357</v>
      </c>
      <c r="AZ34" s="392">
        <v>425.6218387860939</v>
      </c>
      <c r="BA34" s="392">
        <v>678.4561177815896</v>
      </c>
      <c r="BB34" s="393">
        <v>707.3367796587876</v>
      </c>
      <c r="BC34" s="1097" t="s">
        <v>371</v>
      </c>
      <c r="BD34" s="1097" t="s">
        <v>371</v>
      </c>
      <c r="BF34" s="316" t="s">
        <v>230</v>
      </c>
      <c r="BG34" s="17" t="s">
        <v>202</v>
      </c>
      <c r="BH34" s="193" t="s">
        <v>141</v>
      </c>
      <c r="BI34" s="392" t="s">
        <v>198</v>
      </c>
      <c r="BJ34" s="392" t="s">
        <v>198</v>
      </c>
      <c r="BK34" s="392" t="s">
        <v>198</v>
      </c>
      <c r="BL34" s="393" t="s">
        <v>198</v>
      </c>
    </row>
    <row r="35" spans="1:64" s="79" customFormat="1" ht="15" customHeight="1">
      <c r="A35" s="869" t="s">
        <v>301</v>
      </c>
      <c r="B35" s="431" t="s">
        <v>203</v>
      </c>
      <c r="C35" s="891" t="s">
        <v>34</v>
      </c>
      <c r="D35" s="872">
        <v>27.81</v>
      </c>
      <c r="E35" s="872">
        <v>12472.23</v>
      </c>
      <c r="F35" s="872">
        <v>34.407</v>
      </c>
      <c r="G35" s="872">
        <v>15643.231</v>
      </c>
      <c r="H35" s="872">
        <v>14.93</v>
      </c>
      <c r="I35" s="872">
        <v>9208.22</v>
      </c>
      <c r="J35" s="872">
        <v>30.404</v>
      </c>
      <c r="K35" s="873">
        <v>18913.182</v>
      </c>
      <c r="L35" s="874"/>
      <c r="M35" s="875"/>
      <c r="N35" s="751"/>
      <c r="O35" s="752"/>
      <c r="P35" s="876"/>
      <c r="Q35" s="876"/>
      <c r="R35" s="876"/>
      <c r="S35" s="877"/>
      <c r="T35" s="878" t="s">
        <v>369</v>
      </c>
      <c r="U35" s="8" t="s">
        <v>369</v>
      </c>
      <c r="V35" s="8" t="s">
        <v>369</v>
      </c>
      <c r="W35" s="8" t="s">
        <v>369</v>
      </c>
      <c r="X35" s="878" t="s">
        <v>369</v>
      </c>
      <c r="Y35" s="8" t="s">
        <v>369</v>
      </c>
      <c r="Z35" s="8" t="s">
        <v>369</v>
      </c>
      <c r="AA35" s="879" t="s">
        <v>369</v>
      </c>
      <c r="AB35" s="2" t="s">
        <v>301</v>
      </c>
      <c r="AC35" s="17" t="s">
        <v>203</v>
      </c>
      <c r="AD35" s="77" t="s">
        <v>197</v>
      </c>
      <c r="AE35" s="734"/>
      <c r="AF35" s="734"/>
      <c r="AG35" s="734"/>
      <c r="AH35" s="734"/>
      <c r="AI35" s="734"/>
      <c r="AJ35" s="734"/>
      <c r="AK35" s="734"/>
      <c r="AL35" s="772"/>
      <c r="AM35" s="90"/>
      <c r="AN35" s="226" t="s">
        <v>301</v>
      </c>
      <c r="AO35" s="17" t="s">
        <v>203</v>
      </c>
      <c r="AP35" s="77" t="s">
        <v>197</v>
      </c>
      <c r="AQ35" s="383">
        <v>30.880000000000003</v>
      </c>
      <c r="AR35" s="921">
        <v>19.002999999999997</v>
      </c>
      <c r="AS35" s="1051"/>
      <c r="AT35" s="384"/>
      <c r="AV35" s="316" t="s">
        <v>301</v>
      </c>
      <c r="AW35" s="17" t="s">
        <v>203</v>
      </c>
      <c r="AX35" s="193" t="s">
        <v>141</v>
      </c>
      <c r="AY35" s="392">
        <v>448.4800431499461</v>
      </c>
      <c r="AZ35" s="392">
        <v>454.65257069782314</v>
      </c>
      <c r="BA35" s="392">
        <v>616.7595445411922</v>
      </c>
      <c r="BB35" s="393">
        <v>622.0622944349428</v>
      </c>
      <c r="BC35" s="1097" t="s">
        <v>371</v>
      </c>
      <c r="BD35" s="1097" t="s">
        <v>371</v>
      </c>
      <c r="BF35" s="316" t="s">
        <v>301</v>
      </c>
      <c r="BG35" s="17" t="s">
        <v>203</v>
      </c>
      <c r="BH35" s="193" t="s">
        <v>141</v>
      </c>
      <c r="BI35" s="392" t="s">
        <v>198</v>
      </c>
      <c r="BJ35" s="392" t="s">
        <v>198</v>
      </c>
      <c r="BK35" s="392" t="s">
        <v>198</v>
      </c>
      <c r="BL35" s="393" t="s">
        <v>198</v>
      </c>
    </row>
    <row r="36" spans="1:64" s="79" customFormat="1" ht="15" customHeight="1" thickBot="1">
      <c r="A36" s="869" t="s">
        <v>17</v>
      </c>
      <c r="B36" s="433" t="s">
        <v>312</v>
      </c>
      <c r="C36" s="870" t="s">
        <v>34</v>
      </c>
      <c r="D36" s="872">
        <v>0.09</v>
      </c>
      <c r="E36" s="872">
        <v>70.78</v>
      </c>
      <c r="F36" s="872">
        <v>3.651</v>
      </c>
      <c r="G36" s="872">
        <v>1371.796</v>
      </c>
      <c r="H36" s="872">
        <v>0</v>
      </c>
      <c r="I36" s="872">
        <v>7346</v>
      </c>
      <c r="J36" s="872">
        <v>0.005</v>
      </c>
      <c r="K36" s="873">
        <v>4.909</v>
      </c>
      <c r="L36" s="874"/>
      <c r="M36" s="875"/>
      <c r="N36" s="751"/>
      <c r="O36" s="752"/>
      <c r="P36" s="876"/>
      <c r="Q36" s="876"/>
      <c r="R36" s="876"/>
      <c r="S36" s="877"/>
      <c r="T36" s="878" t="s">
        <v>369</v>
      </c>
      <c r="U36" s="8" t="s">
        <v>369</v>
      </c>
      <c r="V36" s="8" t="s">
        <v>369</v>
      </c>
      <c r="W36" s="8" t="s">
        <v>369</v>
      </c>
      <c r="X36" s="878" t="s">
        <v>369</v>
      </c>
      <c r="Y36" s="8" t="s">
        <v>369</v>
      </c>
      <c r="Z36" s="8" t="s">
        <v>369</v>
      </c>
      <c r="AA36" s="879" t="s">
        <v>369</v>
      </c>
      <c r="AB36" s="2" t="s">
        <v>17</v>
      </c>
      <c r="AC36" s="18" t="s">
        <v>312</v>
      </c>
      <c r="AD36" s="77" t="s">
        <v>197</v>
      </c>
      <c r="AE36" s="734" t="s">
        <v>369</v>
      </c>
      <c r="AF36" s="734" t="s">
        <v>369</v>
      </c>
      <c r="AG36" s="734" t="s">
        <v>369</v>
      </c>
      <c r="AH36" s="734" t="s">
        <v>369</v>
      </c>
      <c r="AI36" s="734" t="s">
        <v>369</v>
      </c>
      <c r="AJ36" s="734" t="s">
        <v>369</v>
      </c>
      <c r="AK36" s="734" t="s">
        <v>369</v>
      </c>
      <c r="AL36" s="772" t="s">
        <v>369</v>
      </c>
      <c r="AM36" s="90" t="s">
        <v>198</v>
      </c>
      <c r="AN36" s="226" t="s">
        <v>17</v>
      </c>
      <c r="AO36" s="18" t="s">
        <v>312</v>
      </c>
      <c r="AP36" s="77" t="s">
        <v>197</v>
      </c>
      <c r="AQ36" s="383">
        <v>0.09</v>
      </c>
      <c r="AR36" s="921">
        <v>3.646</v>
      </c>
      <c r="AS36" s="1051"/>
      <c r="AT36" s="384"/>
      <c r="AV36" s="316" t="s">
        <v>17</v>
      </c>
      <c r="AW36" s="45" t="s">
        <v>312</v>
      </c>
      <c r="AX36" s="193" t="s">
        <v>141</v>
      </c>
      <c r="AY36" s="397">
        <v>786.4444444444445</v>
      </c>
      <c r="AZ36" s="397">
        <v>375.73158038893456</v>
      </c>
      <c r="BA36" s="397" t="s">
        <v>145</v>
      </c>
      <c r="BB36" s="398">
        <v>981.8</v>
      </c>
      <c r="BC36" s="1097" t="s">
        <v>156</v>
      </c>
      <c r="BD36" s="1097" t="s">
        <v>156</v>
      </c>
      <c r="BF36" s="316" t="s">
        <v>17</v>
      </c>
      <c r="BG36" s="45" t="s">
        <v>312</v>
      </c>
      <c r="BH36" s="193" t="s">
        <v>141</v>
      </c>
      <c r="BI36" s="397" t="s">
        <v>198</v>
      </c>
      <c r="BJ36" s="397" t="s">
        <v>198</v>
      </c>
      <c r="BK36" s="397" t="s">
        <v>156</v>
      </c>
      <c r="BL36" s="398" t="s">
        <v>198</v>
      </c>
    </row>
    <row r="37" spans="1:64" s="79" customFormat="1" ht="15" customHeight="1">
      <c r="A37" s="869" t="s">
        <v>163</v>
      </c>
      <c r="B37" s="439" t="s">
        <v>91</v>
      </c>
      <c r="C37" s="907" t="s">
        <v>34</v>
      </c>
      <c r="D37" s="872">
        <v>289.75</v>
      </c>
      <c r="E37" s="872">
        <v>75628.53</v>
      </c>
      <c r="F37" s="872">
        <v>300.97</v>
      </c>
      <c r="G37" s="872">
        <v>73823.21</v>
      </c>
      <c r="H37" s="872">
        <v>202.44</v>
      </c>
      <c r="I37" s="872">
        <v>36243.88</v>
      </c>
      <c r="J37" s="872">
        <v>467.59</v>
      </c>
      <c r="K37" s="873">
        <v>75216.73</v>
      </c>
      <c r="L37" s="874"/>
      <c r="M37" s="875"/>
      <c r="N37" s="751"/>
      <c r="O37" s="908"/>
      <c r="P37" s="876"/>
      <c r="Q37" s="876"/>
      <c r="R37" s="876"/>
      <c r="S37" s="877"/>
      <c r="T37" s="878" t="s">
        <v>369</v>
      </c>
      <c r="U37" s="8" t="s">
        <v>369</v>
      </c>
      <c r="V37" s="8" t="s">
        <v>369</v>
      </c>
      <c r="W37" s="8" t="s">
        <v>369</v>
      </c>
      <c r="X37" s="878" t="s">
        <v>369</v>
      </c>
      <c r="Y37" s="8" t="s">
        <v>369</v>
      </c>
      <c r="Z37" s="8" t="s">
        <v>369</v>
      </c>
      <c r="AA37" s="879" t="s">
        <v>369</v>
      </c>
      <c r="AB37" s="2" t="s">
        <v>163</v>
      </c>
      <c r="AC37" s="19" t="s">
        <v>91</v>
      </c>
      <c r="AD37" s="77" t="s">
        <v>197</v>
      </c>
      <c r="AE37" s="734" t="s">
        <v>198</v>
      </c>
      <c r="AF37" s="734" t="s">
        <v>198</v>
      </c>
      <c r="AG37" s="734" t="s">
        <v>198</v>
      </c>
      <c r="AH37" s="734" t="s">
        <v>198</v>
      </c>
      <c r="AI37" s="734" t="s">
        <v>198</v>
      </c>
      <c r="AJ37" s="734" t="s">
        <v>198</v>
      </c>
      <c r="AK37" s="734" t="s">
        <v>198</v>
      </c>
      <c r="AL37" s="772" t="s">
        <v>198</v>
      </c>
      <c r="AM37" s="90"/>
      <c r="AN37" s="226" t="s">
        <v>163</v>
      </c>
      <c r="AO37" s="19" t="s">
        <v>91</v>
      </c>
      <c r="AP37" s="77" t="s">
        <v>197</v>
      </c>
      <c r="AQ37" s="383">
        <v>627.31</v>
      </c>
      <c r="AR37" s="921">
        <v>353.38000000000005</v>
      </c>
      <c r="AS37" s="1051"/>
      <c r="AT37" s="384"/>
      <c r="AV37" s="316">
        <v>6.3</v>
      </c>
      <c r="AW37" s="282" t="s">
        <v>91</v>
      </c>
      <c r="AX37" s="193" t="s">
        <v>141</v>
      </c>
      <c r="AY37" s="388">
        <v>261.0130457290768</v>
      </c>
      <c r="AZ37" s="388">
        <v>245.28428082533142</v>
      </c>
      <c r="BA37" s="388">
        <v>179.03517091483894</v>
      </c>
      <c r="BB37" s="389">
        <v>160.86043328557068</v>
      </c>
      <c r="BC37" s="1097" t="s">
        <v>371</v>
      </c>
      <c r="BD37" s="1097" t="s">
        <v>371</v>
      </c>
      <c r="BF37" s="316">
        <v>6.3</v>
      </c>
      <c r="BG37" s="282" t="s">
        <v>91</v>
      </c>
      <c r="BH37" s="193" t="s">
        <v>141</v>
      </c>
      <c r="BI37" s="388" t="s">
        <v>198</v>
      </c>
      <c r="BJ37" s="388" t="s">
        <v>198</v>
      </c>
      <c r="BK37" s="388" t="s">
        <v>198</v>
      </c>
      <c r="BL37" s="389" t="s">
        <v>198</v>
      </c>
    </row>
    <row r="38" spans="1:64" s="79" customFormat="1" ht="15" customHeight="1" thickBot="1">
      <c r="A38" s="906" t="s">
        <v>274</v>
      </c>
      <c r="B38" s="909" t="s">
        <v>305</v>
      </c>
      <c r="C38" s="870" t="s">
        <v>34</v>
      </c>
      <c r="D38" s="872">
        <v>287.28</v>
      </c>
      <c r="E38" s="872">
        <v>74696.79</v>
      </c>
      <c r="F38" s="872">
        <v>61.884</v>
      </c>
      <c r="G38" s="872">
        <v>11922.836</v>
      </c>
      <c r="H38" s="872">
        <v>202.33</v>
      </c>
      <c r="I38" s="872">
        <v>36184.49</v>
      </c>
      <c r="J38" s="872">
        <v>0.73</v>
      </c>
      <c r="K38" s="873">
        <v>138.801</v>
      </c>
      <c r="L38" s="874"/>
      <c r="M38" s="875"/>
      <c r="N38" s="751"/>
      <c r="O38" s="910"/>
      <c r="P38" s="876"/>
      <c r="Q38" s="876"/>
      <c r="R38" s="876"/>
      <c r="S38" s="877"/>
      <c r="T38" s="878" t="s">
        <v>369</v>
      </c>
      <c r="U38" s="8" t="s">
        <v>369</v>
      </c>
      <c r="V38" s="8" t="s">
        <v>369</v>
      </c>
      <c r="W38" s="8" t="s">
        <v>369</v>
      </c>
      <c r="X38" s="878" t="s">
        <v>369</v>
      </c>
      <c r="Y38" s="8" t="s">
        <v>369</v>
      </c>
      <c r="Z38" s="8" t="s">
        <v>369</v>
      </c>
      <c r="AA38" s="879" t="s">
        <v>369</v>
      </c>
      <c r="AB38" s="14" t="s">
        <v>274</v>
      </c>
      <c r="AC38" s="17" t="s">
        <v>305</v>
      </c>
      <c r="AD38" s="77" t="s">
        <v>197</v>
      </c>
      <c r="AE38" s="734" t="s">
        <v>369</v>
      </c>
      <c r="AF38" s="734" t="s">
        <v>369</v>
      </c>
      <c r="AG38" s="734" t="s">
        <v>369</v>
      </c>
      <c r="AH38" s="734" t="s">
        <v>369</v>
      </c>
      <c r="AI38" s="734" t="s">
        <v>369</v>
      </c>
      <c r="AJ38" s="734" t="s">
        <v>369</v>
      </c>
      <c r="AK38" s="734" t="s">
        <v>369</v>
      </c>
      <c r="AL38" s="772" t="s">
        <v>369</v>
      </c>
      <c r="AM38" s="90"/>
      <c r="AN38" s="226" t="s">
        <v>274</v>
      </c>
      <c r="AO38" s="17" t="s">
        <v>305</v>
      </c>
      <c r="AP38" s="77" t="s">
        <v>197</v>
      </c>
      <c r="AQ38" s="383">
        <v>164.94999999999996</v>
      </c>
      <c r="AR38" s="921">
        <v>101.154</v>
      </c>
      <c r="AS38" s="1051"/>
      <c r="AT38" s="384"/>
      <c r="AV38" s="318" t="s">
        <v>274</v>
      </c>
      <c r="AW38" s="911" t="s">
        <v>305</v>
      </c>
      <c r="AX38" s="193" t="s">
        <v>141</v>
      </c>
      <c r="AY38" s="397">
        <v>260.0138888888889</v>
      </c>
      <c r="AZ38" s="397">
        <v>192.66427509533966</v>
      </c>
      <c r="BA38" s="397">
        <v>178.8389759304107</v>
      </c>
      <c r="BB38" s="398">
        <v>190.13835616438354</v>
      </c>
      <c r="BC38" s="1097" t="s">
        <v>371</v>
      </c>
      <c r="BD38" s="1097" t="s">
        <v>371</v>
      </c>
      <c r="BF38" s="318" t="s">
        <v>274</v>
      </c>
      <c r="BG38" s="911" t="s">
        <v>305</v>
      </c>
      <c r="BH38" s="193" t="s">
        <v>141</v>
      </c>
      <c r="BI38" s="397" t="s">
        <v>198</v>
      </c>
      <c r="BJ38" s="397" t="s">
        <v>198</v>
      </c>
      <c r="BK38" s="397" t="s">
        <v>198</v>
      </c>
      <c r="BL38" s="398" t="s">
        <v>198</v>
      </c>
    </row>
    <row r="39" spans="1:64" s="380" customFormat="1" ht="15" customHeight="1">
      <c r="A39" s="859" t="s">
        <v>164</v>
      </c>
      <c r="B39" s="880" t="s">
        <v>254</v>
      </c>
      <c r="C39" s="881" t="s">
        <v>34</v>
      </c>
      <c r="D39" s="309">
        <v>133.26</v>
      </c>
      <c r="E39" s="309">
        <v>43768.799999999996</v>
      </c>
      <c r="F39" s="309">
        <v>176.429</v>
      </c>
      <c r="G39" s="309">
        <v>50526.249</v>
      </c>
      <c r="H39" s="309">
        <v>0.22</v>
      </c>
      <c r="I39" s="309">
        <v>139.26</v>
      </c>
      <c r="J39" s="309">
        <v>12.185</v>
      </c>
      <c r="K39" s="861">
        <v>4508.388000000001</v>
      </c>
      <c r="L39" s="883" t="s">
        <v>369</v>
      </c>
      <c r="M39" s="884" t="s">
        <v>369</v>
      </c>
      <c r="N39" s="885" t="s">
        <v>369</v>
      </c>
      <c r="O39" s="912" t="s">
        <v>369</v>
      </c>
      <c r="P39" s="887" t="s">
        <v>369</v>
      </c>
      <c r="Q39" s="887" t="s">
        <v>369</v>
      </c>
      <c r="R39" s="887" t="s">
        <v>369</v>
      </c>
      <c r="S39" s="888" t="s">
        <v>369</v>
      </c>
      <c r="T39" s="864" t="s">
        <v>369</v>
      </c>
      <c r="U39" s="727" t="s">
        <v>369</v>
      </c>
      <c r="V39" s="727" t="s">
        <v>369</v>
      </c>
      <c r="W39" s="727" t="s">
        <v>369</v>
      </c>
      <c r="X39" s="864" t="s">
        <v>369</v>
      </c>
      <c r="Y39" s="727" t="s">
        <v>369</v>
      </c>
      <c r="Z39" s="727" t="s">
        <v>369</v>
      </c>
      <c r="AA39" s="865" t="s">
        <v>369</v>
      </c>
      <c r="AB39" s="2" t="s">
        <v>164</v>
      </c>
      <c r="AC39" s="19" t="s">
        <v>254</v>
      </c>
      <c r="AD39" s="77" t="s">
        <v>197</v>
      </c>
      <c r="AE39" s="889">
        <v>0</v>
      </c>
      <c r="AF39" s="889">
        <v>0</v>
      </c>
      <c r="AG39" s="889">
        <v>0</v>
      </c>
      <c r="AH39" s="889">
        <v>0</v>
      </c>
      <c r="AI39" s="889">
        <v>0</v>
      </c>
      <c r="AJ39" s="889">
        <v>0</v>
      </c>
      <c r="AK39" s="889">
        <v>0</v>
      </c>
      <c r="AL39" s="890">
        <v>4.405364961712621E-13</v>
      </c>
      <c r="AM39" s="913"/>
      <c r="AN39" s="226" t="s">
        <v>164</v>
      </c>
      <c r="AO39" s="19" t="s">
        <v>254</v>
      </c>
      <c r="AP39" s="77" t="s">
        <v>197</v>
      </c>
      <c r="AQ39" s="383">
        <v>253.04</v>
      </c>
      <c r="AR39" s="921">
        <v>264.254</v>
      </c>
      <c r="AS39" s="1051"/>
      <c r="AT39" s="384"/>
      <c r="AV39" s="316">
        <v>6.4</v>
      </c>
      <c r="AW39" s="19" t="s">
        <v>254</v>
      </c>
      <c r="AX39" s="193" t="s">
        <v>141</v>
      </c>
      <c r="AY39" s="388">
        <v>328.4466456551103</v>
      </c>
      <c r="AZ39" s="388">
        <v>286.38290190388204</v>
      </c>
      <c r="BA39" s="388">
        <v>633</v>
      </c>
      <c r="BB39" s="389">
        <v>369.99491177677476</v>
      </c>
      <c r="BC39" s="1097" t="s">
        <v>371</v>
      </c>
      <c r="BD39" s="1097" t="s">
        <v>371</v>
      </c>
      <c r="BF39" s="316">
        <v>6.4</v>
      </c>
      <c r="BG39" s="19" t="s">
        <v>254</v>
      </c>
      <c r="BH39" s="193" t="s">
        <v>141</v>
      </c>
      <c r="BI39" s="388" t="s">
        <v>198</v>
      </c>
      <c r="BJ39" s="388" t="s">
        <v>198</v>
      </c>
      <c r="BK39" s="388" t="s">
        <v>198</v>
      </c>
      <c r="BL39" s="389" t="s">
        <v>198</v>
      </c>
    </row>
    <row r="40" spans="1:64" s="79" customFormat="1" ht="15" customHeight="1">
      <c r="A40" s="869" t="s">
        <v>231</v>
      </c>
      <c r="B40" s="431" t="s">
        <v>255</v>
      </c>
      <c r="C40" s="891" t="s">
        <v>34</v>
      </c>
      <c r="D40" s="872">
        <v>30.14</v>
      </c>
      <c r="E40" s="872">
        <v>14846.88</v>
      </c>
      <c r="F40" s="872">
        <v>20.257</v>
      </c>
      <c r="G40" s="872">
        <v>14124.26</v>
      </c>
      <c r="H40" s="872">
        <v>0.19</v>
      </c>
      <c r="I40" s="872">
        <v>95.52</v>
      </c>
      <c r="J40" s="872">
        <v>0.318</v>
      </c>
      <c r="K40" s="873">
        <v>185.149</v>
      </c>
      <c r="L40" s="874"/>
      <c r="M40" s="875"/>
      <c r="N40" s="751"/>
      <c r="O40" s="752"/>
      <c r="P40" s="876"/>
      <c r="Q40" s="876"/>
      <c r="R40" s="876"/>
      <c r="S40" s="877"/>
      <c r="T40" s="878" t="s">
        <v>369</v>
      </c>
      <c r="U40" s="8" t="s">
        <v>369</v>
      </c>
      <c r="V40" s="8" t="s">
        <v>369</v>
      </c>
      <c r="W40" s="8" t="s">
        <v>369</v>
      </c>
      <c r="X40" s="878" t="s">
        <v>369</v>
      </c>
      <c r="Y40" s="8" t="s">
        <v>369</v>
      </c>
      <c r="Z40" s="8" t="s">
        <v>369</v>
      </c>
      <c r="AA40" s="879" t="s">
        <v>369</v>
      </c>
      <c r="AB40" s="2" t="s">
        <v>231</v>
      </c>
      <c r="AC40" s="17" t="s">
        <v>255</v>
      </c>
      <c r="AD40" s="77" t="s">
        <v>197</v>
      </c>
      <c r="AE40" s="734"/>
      <c r="AF40" s="734"/>
      <c r="AG40" s="734"/>
      <c r="AH40" s="734"/>
      <c r="AI40" s="734"/>
      <c r="AJ40" s="734"/>
      <c r="AK40" s="734"/>
      <c r="AL40" s="772"/>
      <c r="AM40" s="90"/>
      <c r="AN40" s="226" t="s">
        <v>231</v>
      </c>
      <c r="AO40" s="17" t="s">
        <v>255</v>
      </c>
      <c r="AP40" s="77" t="s">
        <v>197</v>
      </c>
      <c r="AQ40" s="383">
        <v>29.95</v>
      </c>
      <c r="AR40" s="921">
        <v>19.949</v>
      </c>
      <c r="AS40" s="1051"/>
      <c r="AT40" s="384"/>
      <c r="AV40" s="316" t="s">
        <v>231</v>
      </c>
      <c r="AW40" s="17" t="s">
        <v>255</v>
      </c>
      <c r="AX40" s="193" t="s">
        <v>141</v>
      </c>
      <c r="AY40" s="392">
        <v>492.5972130059721</v>
      </c>
      <c r="AZ40" s="392">
        <v>697.2532951572296</v>
      </c>
      <c r="BA40" s="392">
        <v>502.7368421052631</v>
      </c>
      <c r="BB40" s="393">
        <v>582.2295597484276</v>
      </c>
      <c r="BC40" s="1097" t="s">
        <v>371</v>
      </c>
      <c r="BD40" s="1097" t="s">
        <v>371</v>
      </c>
      <c r="BF40" s="316" t="s">
        <v>231</v>
      </c>
      <c r="BG40" s="17" t="s">
        <v>255</v>
      </c>
      <c r="BH40" s="193" t="s">
        <v>141</v>
      </c>
      <c r="BI40" s="392" t="s">
        <v>198</v>
      </c>
      <c r="BJ40" s="392" t="s">
        <v>198</v>
      </c>
      <c r="BK40" s="392" t="s">
        <v>198</v>
      </c>
      <c r="BL40" s="393" t="s">
        <v>198</v>
      </c>
    </row>
    <row r="41" spans="1:64" s="79" customFormat="1" ht="15" customHeight="1">
      <c r="A41" s="869" t="s">
        <v>232</v>
      </c>
      <c r="B41" s="431" t="s">
        <v>277</v>
      </c>
      <c r="C41" s="891" t="s">
        <v>34</v>
      </c>
      <c r="D41" s="872">
        <v>92.16</v>
      </c>
      <c r="E41" s="872">
        <v>24120.35</v>
      </c>
      <c r="F41" s="872">
        <v>122.248</v>
      </c>
      <c r="G41" s="872">
        <v>30811.551</v>
      </c>
      <c r="H41" s="872">
        <v>0</v>
      </c>
      <c r="I41" s="872">
        <v>0</v>
      </c>
      <c r="J41" s="872">
        <v>11.566</v>
      </c>
      <c r="K41" s="873">
        <v>4254.027</v>
      </c>
      <c r="L41" s="874"/>
      <c r="M41" s="875"/>
      <c r="N41" s="751"/>
      <c r="O41" s="752"/>
      <c r="P41" s="876"/>
      <c r="Q41" s="876"/>
      <c r="R41" s="876"/>
      <c r="S41" s="877"/>
      <c r="T41" s="878" t="s">
        <v>369</v>
      </c>
      <c r="U41" s="8" t="s">
        <v>369</v>
      </c>
      <c r="V41" s="8" t="s">
        <v>369</v>
      </c>
      <c r="W41" s="8" t="s">
        <v>369</v>
      </c>
      <c r="X41" s="878" t="s">
        <v>369</v>
      </c>
      <c r="Y41" s="8" t="s">
        <v>369</v>
      </c>
      <c r="Z41" s="8" t="s">
        <v>369</v>
      </c>
      <c r="AA41" s="879" t="s">
        <v>369</v>
      </c>
      <c r="AB41" s="2" t="s">
        <v>232</v>
      </c>
      <c r="AC41" s="17" t="s">
        <v>277</v>
      </c>
      <c r="AD41" s="77" t="s">
        <v>197</v>
      </c>
      <c r="AE41" s="734"/>
      <c r="AF41" s="734"/>
      <c r="AG41" s="734"/>
      <c r="AH41" s="734"/>
      <c r="AI41" s="734"/>
      <c r="AJ41" s="734"/>
      <c r="AK41" s="734"/>
      <c r="AL41" s="772"/>
      <c r="AM41" s="90"/>
      <c r="AN41" s="226" t="s">
        <v>232</v>
      </c>
      <c r="AO41" s="17" t="s">
        <v>277</v>
      </c>
      <c r="AP41" s="77" t="s">
        <v>197</v>
      </c>
      <c r="AQ41" s="394">
        <v>92.16</v>
      </c>
      <c r="AR41" s="921">
        <v>110.682</v>
      </c>
      <c r="AS41" s="1051"/>
      <c r="AT41" s="384"/>
      <c r="AV41" s="316" t="s">
        <v>232</v>
      </c>
      <c r="AW41" s="17" t="s">
        <v>277</v>
      </c>
      <c r="AX41" s="193" t="s">
        <v>141</v>
      </c>
      <c r="AY41" s="392">
        <v>261.72254774305554</v>
      </c>
      <c r="AZ41" s="392">
        <v>252.04135036974017</v>
      </c>
      <c r="BA41" s="392">
        <v>0</v>
      </c>
      <c r="BB41" s="393">
        <v>367.8045132284281</v>
      </c>
      <c r="BC41" s="1097" t="s">
        <v>371</v>
      </c>
      <c r="BD41" s="1097" t="s">
        <v>156</v>
      </c>
      <c r="BF41" s="316" t="s">
        <v>232</v>
      </c>
      <c r="BG41" s="17" t="s">
        <v>277</v>
      </c>
      <c r="BH41" s="193" t="s">
        <v>141</v>
      </c>
      <c r="BI41" s="392" t="s">
        <v>198</v>
      </c>
      <c r="BJ41" s="392" t="s">
        <v>198</v>
      </c>
      <c r="BK41" s="392" t="s">
        <v>198</v>
      </c>
      <c r="BL41" s="393" t="s">
        <v>198</v>
      </c>
    </row>
    <row r="42" spans="1:64" s="79" customFormat="1" ht="15" customHeight="1">
      <c r="A42" s="892" t="s">
        <v>233</v>
      </c>
      <c r="B42" s="440" t="s">
        <v>92</v>
      </c>
      <c r="C42" s="870" t="s">
        <v>34</v>
      </c>
      <c r="D42" s="872">
        <v>10.96</v>
      </c>
      <c r="E42" s="872">
        <v>4801.57</v>
      </c>
      <c r="F42" s="872">
        <v>33.924</v>
      </c>
      <c r="G42" s="872">
        <v>5590.438</v>
      </c>
      <c r="H42" s="872">
        <v>0.03</v>
      </c>
      <c r="I42" s="872">
        <v>43.74</v>
      </c>
      <c r="J42" s="872">
        <v>0.301</v>
      </c>
      <c r="K42" s="873">
        <v>69.212</v>
      </c>
      <c r="L42" s="874"/>
      <c r="M42" s="875"/>
      <c r="N42" s="751"/>
      <c r="O42" s="752"/>
      <c r="P42" s="876"/>
      <c r="Q42" s="876"/>
      <c r="R42" s="876"/>
      <c r="S42" s="877"/>
      <c r="T42" s="878" t="s">
        <v>369</v>
      </c>
      <c r="U42" s="8" t="s">
        <v>369</v>
      </c>
      <c r="V42" s="8" t="s">
        <v>369</v>
      </c>
      <c r="W42" s="8" t="s">
        <v>369</v>
      </c>
      <c r="X42" s="878" t="s">
        <v>369</v>
      </c>
      <c r="Y42" s="8" t="s">
        <v>369</v>
      </c>
      <c r="Z42" s="8" t="s">
        <v>369</v>
      </c>
      <c r="AA42" s="879" t="s">
        <v>369</v>
      </c>
      <c r="AB42" s="3" t="s">
        <v>233</v>
      </c>
      <c r="AC42" s="20" t="s">
        <v>92</v>
      </c>
      <c r="AD42" s="77" t="s">
        <v>197</v>
      </c>
      <c r="AE42" s="737"/>
      <c r="AF42" s="737"/>
      <c r="AG42" s="737"/>
      <c r="AH42" s="737"/>
      <c r="AI42" s="737"/>
      <c r="AJ42" s="737"/>
      <c r="AK42" s="737"/>
      <c r="AL42" s="773"/>
      <c r="AM42" s="90"/>
      <c r="AN42" s="225" t="s">
        <v>233</v>
      </c>
      <c r="AO42" s="20" t="s">
        <v>92</v>
      </c>
      <c r="AP42" s="77" t="s">
        <v>197</v>
      </c>
      <c r="AQ42" s="394">
        <v>130.93</v>
      </c>
      <c r="AR42" s="921">
        <v>133.62300000000002</v>
      </c>
      <c r="AS42" s="1051"/>
      <c r="AT42" s="384"/>
      <c r="AV42" s="317" t="s">
        <v>233</v>
      </c>
      <c r="AW42" s="198" t="s">
        <v>92</v>
      </c>
      <c r="AX42" s="193" t="s">
        <v>141</v>
      </c>
      <c r="AY42" s="392">
        <v>438.09945255474446</v>
      </c>
      <c r="AZ42" s="392">
        <v>164.7930079000118</v>
      </c>
      <c r="BA42" s="392">
        <v>1458.0000000000002</v>
      </c>
      <c r="BB42" s="393">
        <v>229.9401993355482</v>
      </c>
      <c r="BC42" s="1097" t="s">
        <v>156</v>
      </c>
      <c r="BD42" s="1097" t="s">
        <v>156</v>
      </c>
      <c r="BF42" s="317" t="s">
        <v>233</v>
      </c>
      <c r="BG42" s="198" t="s">
        <v>92</v>
      </c>
      <c r="BH42" s="193" t="s">
        <v>141</v>
      </c>
      <c r="BI42" s="392" t="s">
        <v>198</v>
      </c>
      <c r="BJ42" s="392" t="s">
        <v>198</v>
      </c>
      <c r="BK42" s="392" t="s">
        <v>198</v>
      </c>
      <c r="BL42" s="393" t="s">
        <v>198</v>
      </c>
    </row>
    <row r="43" spans="1:64" s="380" customFormat="1" ht="15" customHeight="1">
      <c r="A43" s="914">
        <v>7</v>
      </c>
      <c r="B43" s="434" t="s">
        <v>257</v>
      </c>
      <c r="C43" s="915" t="s">
        <v>306</v>
      </c>
      <c r="D43" s="309">
        <v>160.68000000000004</v>
      </c>
      <c r="E43" s="309">
        <v>90457.42000000001</v>
      </c>
      <c r="F43" s="309">
        <v>157.389</v>
      </c>
      <c r="G43" s="309">
        <v>96379.99299999999</v>
      </c>
      <c r="H43" s="309">
        <v>231.5</v>
      </c>
      <c r="I43" s="309">
        <v>96467.33</v>
      </c>
      <c r="J43" s="309">
        <v>265.145</v>
      </c>
      <c r="K43" s="861">
        <v>129294.30200000001</v>
      </c>
      <c r="L43" s="883" t="s">
        <v>369</v>
      </c>
      <c r="M43" s="884" t="s">
        <v>369</v>
      </c>
      <c r="N43" s="885" t="s">
        <v>369</v>
      </c>
      <c r="O43" s="886" t="s">
        <v>369</v>
      </c>
      <c r="P43" s="887" t="s">
        <v>369</v>
      </c>
      <c r="Q43" s="887" t="s">
        <v>369</v>
      </c>
      <c r="R43" s="887" t="s">
        <v>369</v>
      </c>
      <c r="S43" s="888" t="s">
        <v>369</v>
      </c>
      <c r="T43" s="864" t="s">
        <v>369</v>
      </c>
      <c r="U43" s="727" t="s">
        <v>369</v>
      </c>
      <c r="V43" s="727" t="s">
        <v>369</v>
      </c>
      <c r="W43" s="727" t="s">
        <v>369</v>
      </c>
      <c r="X43" s="864" t="s">
        <v>369</v>
      </c>
      <c r="Y43" s="727" t="s">
        <v>369</v>
      </c>
      <c r="Z43" s="727" t="s">
        <v>369</v>
      </c>
      <c r="AA43" s="865" t="s">
        <v>369</v>
      </c>
      <c r="AB43" s="4">
        <v>7</v>
      </c>
      <c r="AC43" s="16" t="s">
        <v>257</v>
      </c>
      <c r="AD43" s="77" t="s">
        <v>306</v>
      </c>
      <c r="AE43" s="889">
        <v>1.0231399061311208E-14</v>
      </c>
      <c r="AF43" s="889">
        <v>2.3288038164537284E-12</v>
      </c>
      <c r="AG43" s="889">
        <v>-8.659739592076221E-15</v>
      </c>
      <c r="AH43" s="889">
        <v>3.979039320256561E-12</v>
      </c>
      <c r="AI43" s="889">
        <v>0</v>
      </c>
      <c r="AJ43" s="889">
        <v>0</v>
      </c>
      <c r="AK43" s="889">
        <v>0</v>
      </c>
      <c r="AL43" s="890">
        <v>0</v>
      </c>
      <c r="AM43" s="868"/>
      <c r="AN43" s="226">
        <v>7</v>
      </c>
      <c r="AO43" s="16" t="s">
        <v>257</v>
      </c>
      <c r="AP43" s="77" t="s">
        <v>306</v>
      </c>
      <c r="AQ43" s="396">
        <v>648.1800000000001</v>
      </c>
      <c r="AR43" s="921">
        <v>661.744</v>
      </c>
      <c r="AS43" s="1051"/>
      <c r="AT43" s="384"/>
      <c r="AV43" s="319">
        <v>7</v>
      </c>
      <c r="AW43" s="896" t="s">
        <v>257</v>
      </c>
      <c r="AX43" s="187" t="s">
        <v>142</v>
      </c>
      <c r="AY43" s="388">
        <v>562.9662683594722</v>
      </c>
      <c r="AZ43" s="388">
        <v>612.3680371563449</v>
      </c>
      <c r="BA43" s="388">
        <v>416.7055291576674</v>
      </c>
      <c r="BB43" s="389">
        <v>487.6362066039338</v>
      </c>
      <c r="BC43" s="1097" t="s">
        <v>371</v>
      </c>
      <c r="BD43" s="1097" t="s">
        <v>371</v>
      </c>
      <c r="BF43" s="319">
        <v>7</v>
      </c>
      <c r="BG43" s="896" t="s">
        <v>257</v>
      </c>
      <c r="BH43" s="187" t="s">
        <v>142</v>
      </c>
      <c r="BI43" s="388" t="s">
        <v>198</v>
      </c>
      <c r="BJ43" s="388" t="s">
        <v>198</v>
      </c>
      <c r="BK43" s="388" t="s">
        <v>198</v>
      </c>
      <c r="BL43" s="389" t="s">
        <v>198</v>
      </c>
    </row>
    <row r="44" spans="1:64" s="79" customFormat="1" ht="15" customHeight="1" thickBot="1">
      <c r="A44" s="916" t="s">
        <v>165</v>
      </c>
      <c r="B44" s="445" t="s">
        <v>256</v>
      </c>
      <c r="C44" s="917" t="s">
        <v>306</v>
      </c>
      <c r="D44" s="872">
        <v>0.09</v>
      </c>
      <c r="E44" s="872">
        <v>87.43</v>
      </c>
      <c r="F44" s="872">
        <v>0.166</v>
      </c>
      <c r="G44" s="872">
        <v>91.265</v>
      </c>
      <c r="H44" s="872">
        <v>1.07</v>
      </c>
      <c r="I44" s="872">
        <v>192.09</v>
      </c>
      <c r="J44" s="872">
        <v>2.93</v>
      </c>
      <c r="K44" s="873">
        <v>265.486</v>
      </c>
      <c r="L44" s="874"/>
      <c r="M44" s="875"/>
      <c r="N44" s="751"/>
      <c r="O44" s="752"/>
      <c r="P44" s="876"/>
      <c r="Q44" s="876"/>
      <c r="R44" s="876"/>
      <c r="S44" s="877"/>
      <c r="T44" s="878" t="s">
        <v>369</v>
      </c>
      <c r="U44" s="8" t="s">
        <v>369</v>
      </c>
      <c r="V44" s="8" t="s">
        <v>369</v>
      </c>
      <c r="W44" s="8" t="s">
        <v>369</v>
      </c>
      <c r="X44" s="878" t="s">
        <v>369</v>
      </c>
      <c r="Y44" s="8" t="s">
        <v>369</v>
      </c>
      <c r="Z44" s="8" t="s">
        <v>369</v>
      </c>
      <c r="AA44" s="879" t="s">
        <v>369</v>
      </c>
      <c r="AB44" s="4" t="s">
        <v>165</v>
      </c>
      <c r="AC44" s="19" t="s">
        <v>256</v>
      </c>
      <c r="AD44" s="77" t="s">
        <v>306</v>
      </c>
      <c r="AE44" s="734"/>
      <c r="AF44" s="734"/>
      <c r="AG44" s="734"/>
      <c r="AH44" s="734"/>
      <c r="AI44" s="734"/>
      <c r="AJ44" s="734"/>
      <c r="AK44" s="734"/>
      <c r="AL44" s="772"/>
      <c r="AM44" s="90"/>
      <c r="AN44" s="226" t="s">
        <v>165</v>
      </c>
      <c r="AO44" s="19" t="s">
        <v>256</v>
      </c>
      <c r="AP44" s="77" t="s">
        <v>306</v>
      </c>
      <c r="AQ44" s="383">
        <v>-0.9800000000000001</v>
      </c>
      <c r="AR44" s="921">
        <v>1.2360000000000002</v>
      </c>
      <c r="AS44" s="1051"/>
      <c r="AT44" s="384"/>
      <c r="AV44" s="319">
        <v>7.1</v>
      </c>
      <c r="AW44" s="23" t="s">
        <v>256</v>
      </c>
      <c r="AX44" s="201" t="s">
        <v>142</v>
      </c>
      <c r="AY44" s="397">
        <v>971.4444444444446</v>
      </c>
      <c r="AZ44" s="397">
        <v>549.789156626506</v>
      </c>
      <c r="BA44" s="397">
        <v>179.5233644859813</v>
      </c>
      <c r="BB44" s="398">
        <v>90.60955631399317</v>
      </c>
      <c r="BC44" s="1097" t="s">
        <v>371</v>
      </c>
      <c r="BD44" s="1097" t="s">
        <v>371</v>
      </c>
      <c r="BF44" s="319">
        <v>7.1</v>
      </c>
      <c r="BG44" s="23" t="s">
        <v>256</v>
      </c>
      <c r="BH44" s="201" t="s">
        <v>142</v>
      </c>
      <c r="BI44" s="397" t="s">
        <v>198</v>
      </c>
      <c r="BJ44" s="397" t="s">
        <v>198</v>
      </c>
      <c r="BK44" s="397" t="s">
        <v>198</v>
      </c>
      <c r="BL44" s="398" t="s">
        <v>198</v>
      </c>
    </row>
    <row r="45" spans="1:64" s="79" customFormat="1" ht="15" customHeight="1" thickBot="1">
      <c r="A45" s="916" t="s">
        <v>166</v>
      </c>
      <c r="B45" s="445" t="s">
        <v>258</v>
      </c>
      <c r="C45" s="853" t="s">
        <v>306</v>
      </c>
      <c r="D45" s="872">
        <v>1.98</v>
      </c>
      <c r="E45" s="872">
        <v>711.11</v>
      </c>
      <c r="F45" s="872">
        <v>4.434</v>
      </c>
      <c r="G45" s="872">
        <v>2248.969</v>
      </c>
      <c r="H45" s="872">
        <v>0</v>
      </c>
      <c r="I45" s="872">
        <v>0</v>
      </c>
      <c r="J45" s="872">
        <v>0</v>
      </c>
      <c r="K45" s="873">
        <v>0</v>
      </c>
      <c r="L45" s="874"/>
      <c r="M45" s="875"/>
      <c r="N45" s="751"/>
      <c r="O45" s="752"/>
      <c r="P45" s="876"/>
      <c r="Q45" s="876"/>
      <c r="R45" s="876"/>
      <c r="S45" s="877"/>
      <c r="T45" s="878" t="s">
        <v>369</v>
      </c>
      <c r="U45" s="8" t="s">
        <v>369</v>
      </c>
      <c r="V45" s="8" t="s">
        <v>369</v>
      </c>
      <c r="W45" s="8" t="s">
        <v>369</v>
      </c>
      <c r="X45" s="878" t="s">
        <v>369</v>
      </c>
      <c r="Y45" s="8" t="s">
        <v>369</v>
      </c>
      <c r="Z45" s="8" t="s">
        <v>369</v>
      </c>
      <c r="AA45" s="879" t="s">
        <v>369</v>
      </c>
      <c r="AB45" s="4" t="s">
        <v>166</v>
      </c>
      <c r="AC45" s="19" t="s">
        <v>258</v>
      </c>
      <c r="AD45" s="77" t="s">
        <v>306</v>
      </c>
      <c r="AE45" s="734"/>
      <c r="AF45" s="734"/>
      <c r="AG45" s="734"/>
      <c r="AH45" s="734"/>
      <c r="AI45" s="734"/>
      <c r="AJ45" s="734"/>
      <c r="AK45" s="734"/>
      <c r="AL45" s="772"/>
      <c r="AM45" s="90"/>
      <c r="AN45" s="226" t="s">
        <v>166</v>
      </c>
      <c r="AO45" s="19" t="s">
        <v>258</v>
      </c>
      <c r="AP45" s="77" t="s">
        <v>306</v>
      </c>
      <c r="AQ45" s="383">
        <v>19.98</v>
      </c>
      <c r="AR45" s="921">
        <v>19.434</v>
      </c>
      <c r="AS45" s="1051"/>
      <c r="AT45" s="384"/>
      <c r="AV45" s="319">
        <v>7.2</v>
      </c>
      <c r="AW45" s="23" t="s">
        <v>258</v>
      </c>
      <c r="AX45" s="202" t="s">
        <v>142</v>
      </c>
      <c r="AY45" s="399">
        <v>359.14646464646466</v>
      </c>
      <c r="AZ45" s="399">
        <v>507.20996842580064</v>
      </c>
      <c r="BA45" s="399">
        <v>0</v>
      </c>
      <c r="BB45" s="400">
        <v>0</v>
      </c>
      <c r="BC45" s="1097" t="s">
        <v>371</v>
      </c>
      <c r="BD45" s="1097" t="s">
        <v>371</v>
      </c>
      <c r="BF45" s="319">
        <v>7.2</v>
      </c>
      <c r="BG45" s="23" t="s">
        <v>258</v>
      </c>
      <c r="BH45" s="202" t="s">
        <v>142</v>
      </c>
      <c r="BI45" s="399" t="s">
        <v>198</v>
      </c>
      <c r="BJ45" s="399" t="s">
        <v>198</v>
      </c>
      <c r="BK45" s="399" t="s">
        <v>198</v>
      </c>
      <c r="BL45" s="400" t="s">
        <v>198</v>
      </c>
    </row>
    <row r="46" spans="1:64" s="380" customFormat="1" ht="15" customHeight="1">
      <c r="A46" s="914" t="s">
        <v>167</v>
      </c>
      <c r="B46" s="880" t="s">
        <v>259</v>
      </c>
      <c r="C46" s="918" t="s">
        <v>306</v>
      </c>
      <c r="D46" s="309">
        <v>158.59000000000003</v>
      </c>
      <c r="E46" s="309">
        <v>89644.44000000002</v>
      </c>
      <c r="F46" s="309">
        <v>152.01700000000002</v>
      </c>
      <c r="G46" s="309">
        <v>93558.18599999999</v>
      </c>
      <c r="H46" s="309">
        <v>230.43</v>
      </c>
      <c r="I46" s="309">
        <v>96275.24</v>
      </c>
      <c r="J46" s="309">
        <v>262.215</v>
      </c>
      <c r="K46" s="861">
        <v>129028.816</v>
      </c>
      <c r="L46" s="883" t="s">
        <v>369</v>
      </c>
      <c r="M46" s="884" t="s">
        <v>369</v>
      </c>
      <c r="N46" s="885" t="s">
        <v>369</v>
      </c>
      <c r="O46" s="886" t="s">
        <v>369</v>
      </c>
      <c r="P46" s="887" t="s">
        <v>369</v>
      </c>
      <c r="Q46" s="887" t="s">
        <v>369</v>
      </c>
      <c r="R46" s="887" t="s">
        <v>369</v>
      </c>
      <c r="S46" s="888" t="s">
        <v>369</v>
      </c>
      <c r="T46" s="864" t="s">
        <v>369</v>
      </c>
      <c r="U46" s="727" t="s">
        <v>369</v>
      </c>
      <c r="V46" s="727" t="s">
        <v>369</v>
      </c>
      <c r="W46" s="727" t="s">
        <v>369</v>
      </c>
      <c r="X46" s="864" t="s">
        <v>369</v>
      </c>
      <c r="Y46" s="727" t="s">
        <v>369</v>
      </c>
      <c r="Z46" s="727" t="s">
        <v>369</v>
      </c>
      <c r="AA46" s="865" t="s">
        <v>369</v>
      </c>
      <c r="AB46" s="4" t="s">
        <v>167</v>
      </c>
      <c r="AC46" s="19" t="s">
        <v>259</v>
      </c>
      <c r="AD46" s="77" t="s">
        <v>306</v>
      </c>
      <c r="AE46" s="889">
        <v>2.2648549702353193E-14</v>
      </c>
      <c r="AF46" s="889">
        <v>1.2960299500264227E-11</v>
      </c>
      <c r="AG46" s="889">
        <v>1.0103896885826913E-14</v>
      </c>
      <c r="AH46" s="889">
        <v>-8.334610779314744E-12</v>
      </c>
      <c r="AI46" s="889">
        <v>0</v>
      </c>
      <c r="AJ46" s="889">
        <v>0</v>
      </c>
      <c r="AK46" s="889">
        <v>-2.3646883062777846E-14</v>
      </c>
      <c r="AL46" s="890">
        <v>4.423794663921399E-12</v>
      </c>
      <c r="AM46" s="868"/>
      <c r="AN46" s="226" t="s">
        <v>167</v>
      </c>
      <c r="AO46" s="19" t="s">
        <v>259</v>
      </c>
      <c r="AP46" s="77" t="s">
        <v>306</v>
      </c>
      <c r="AQ46" s="383">
        <v>628.1600000000001</v>
      </c>
      <c r="AR46" s="921">
        <v>639.8020000000001</v>
      </c>
      <c r="AS46" s="1051"/>
      <c r="AT46" s="384"/>
      <c r="AV46" s="319">
        <v>7.3</v>
      </c>
      <c r="AW46" s="19" t="s">
        <v>259</v>
      </c>
      <c r="AX46" s="203" t="s">
        <v>142</v>
      </c>
      <c r="AY46" s="388">
        <v>565.2590957815751</v>
      </c>
      <c r="AZ46" s="388">
        <v>615.4455488530887</v>
      </c>
      <c r="BA46" s="388">
        <v>417.8068827843597</v>
      </c>
      <c r="BB46" s="389">
        <v>492.0725969147456</v>
      </c>
      <c r="BC46" s="1097" t="s">
        <v>371</v>
      </c>
      <c r="BD46" s="1097" t="s">
        <v>371</v>
      </c>
      <c r="BF46" s="319">
        <v>7.3</v>
      </c>
      <c r="BG46" s="19" t="s">
        <v>259</v>
      </c>
      <c r="BH46" s="203" t="s">
        <v>142</v>
      </c>
      <c r="BI46" s="388" t="s">
        <v>198</v>
      </c>
      <c r="BJ46" s="388" t="s">
        <v>198</v>
      </c>
      <c r="BK46" s="388" t="s">
        <v>198</v>
      </c>
      <c r="BL46" s="389" t="s">
        <v>198</v>
      </c>
    </row>
    <row r="47" spans="1:64" s="79" customFormat="1" ht="15" customHeight="1">
      <c r="A47" s="916" t="s">
        <v>234</v>
      </c>
      <c r="B47" s="431" t="s">
        <v>266</v>
      </c>
      <c r="C47" s="870" t="s">
        <v>306</v>
      </c>
      <c r="D47" s="872">
        <v>0</v>
      </c>
      <c r="E47" s="872">
        <v>0</v>
      </c>
      <c r="F47" s="872">
        <v>0.001</v>
      </c>
      <c r="G47" s="872">
        <v>0.499</v>
      </c>
      <c r="H47" s="872">
        <v>0</v>
      </c>
      <c r="I47" s="872">
        <v>0</v>
      </c>
      <c r="J47" s="872">
        <v>0</v>
      </c>
      <c r="K47" s="873">
        <v>0</v>
      </c>
      <c r="L47" s="874"/>
      <c r="M47" s="875"/>
      <c r="N47" s="751"/>
      <c r="O47" s="752"/>
      <c r="P47" s="876"/>
      <c r="Q47" s="876"/>
      <c r="R47" s="876"/>
      <c r="S47" s="877"/>
      <c r="T47" s="878" t="s">
        <v>369</v>
      </c>
      <c r="U47" s="8" t="s">
        <v>369</v>
      </c>
      <c r="V47" s="8" t="s">
        <v>369</v>
      </c>
      <c r="W47" s="8" t="s">
        <v>369</v>
      </c>
      <c r="X47" s="878" t="s">
        <v>369</v>
      </c>
      <c r="Y47" s="8" t="s">
        <v>369</v>
      </c>
      <c r="Z47" s="8" t="s">
        <v>369</v>
      </c>
      <c r="AA47" s="879" t="s">
        <v>369</v>
      </c>
      <c r="AB47" s="4" t="s">
        <v>234</v>
      </c>
      <c r="AC47" s="17" t="s">
        <v>266</v>
      </c>
      <c r="AD47" s="77" t="s">
        <v>306</v>
      </c>
      <c r="AE47" s="734"/>
      <c r="AF47" s="734"/>
      <c r="AG47" s="734"/>
      <c r="AH47" s="734"/>
      <c r="AI47" s="734"/>
      <c r="AJ47" s="734"/>
      <c r="AK47" s="734"/>
      <c r="AL47" s="772"/>
      <c r="AM47" s="90"/>
      <c r="AN47" s="226" t="s">
        <v>234</v>
      </c>
      <c r="AO47" s="17" t="s">
        <v>266</v>
      </c>
      <c r="AP47" s="77" t="s">
        <v>306</v>
      </c>
      <c r="AQ47" s="383">
        <v>0</v>
      </c>
      <c r="AR47" s="921">
        <v>0.001</v>
      </c>
      <c r="AS47" s="1051"/>
      <c r="AT47" s="384"/>
      <c r="AV47" s="319" t="s">
        <v>234</v>
      </c>
      <c r="AW47" s="17" t="s">
        <v>266</v>
      </c>
      <c r="AX47" s="195" t="s">
        <v>142</v>
      </c>
      <c r="AY47" s="392">
        <v>0</v>
      </c>
      <c r="AZ47" s="392">
        <v>499</v>
      </c>
      <c r="BA47" s="392">
        <v>0</v>
      </c>
      <c r="BB47" s="393">
        <v>0</v>
      </c>
      <c r="BC47" s="1097" t="s">
        <v>156</v>
      </c>
      <c r="BD47" s="1097" t="s">
        <v>371</v>
      </c>
      <c r="BF47" s="319" t="s">
        <v>234</v>
      </c>
      <c r="BG47" s="17" t="s">
        <v>266</v>
      </c>
      <c r="BH47" s="195" t="s">
        <v>142</v>
      </c>
      <c r="BI47" s="392" t="s">
        <v>198</v>
      </c>
      <c r="BJ47" s="392" t="s">
        <v>198</v>
      </c>
      <c r="BK47" s="392" t="s">
        <v>198</v>
      </c>
      <c r="BL47" s="393" t="s">
        <v>198</v>
      </c>
    </row>
    <row r="48" spans="1:64" s="79" customFormat="1" ht="15" customHeight="1">
      <c r="A48" s="916" t="s">
        <v>235</v>
      </c>
      <c r="B48" s="431" t="s">
        <v>260</v>
      </c>
      <c r="C48" s="870" t="s">
        <v>306</v>
      </c>
      <c r="D48" s="872">
        <v>153.49</v>
      </c>
      <c r="E48" s="872">
        <v>86623.02</v>
      </c>
      <c r="F48" s="872">
        <v>148.627</v>
      </c>
      <c r="G48" s="872">
        <v>91064.621</v>
      </c>
      <c r="H48" s="872">
        <v>230.43</v>
      </c>
      <c r="I48" s="872">
        <v>96275.24</v>
      </c>
      <c r="J48" s="872">
        <v>262.214</v>
      </c>
      <c r="K48" s="873">
        <v>129028.455</v>
      </c>
      <c r="L48" s="874"/>
      <c r="M48" s="875"/>
      <c r="N48" s="751"/>
      <c r="O48" s="752"/>
      <c r="P48" s="876"/>
      <c r="Q48" s="876"/>
      <c r="R48" s="876"/>
      <c r="S48" s="877"/>
      <c r="T48" s="878" t="s">
        <v>369</v>
      </c>
      <c r="U48" s="8" t="s">
        <v>369</v>
      </c>
      <c r="V48" s="8" t="s">
        <v>369</v>
      </c>
      <c r="W48" s="8" t="s">
        <v>369</v>
      </c>
      <c r="X48" s="878" t="s">
        <v>369</v>
      </c>
      <c r="Y48" s="8" t="s">
        <v>369</v>
      </c>
      <c r="Z48" s="8" t="s">
        <v>369</v>
      </c>
      <c r="AA48" s="879" t="s">
        <v>369</v>
      </c>
      <c r="AB48" s="4" t="s">
        <v>235</v>
      </c>
      <c r="AC48" s="17" t="s">
        <v>260</v>
      </c>
      <c r="AD48" s="77" t="s">
        <v>306</v>
      </c>
      <c r="AE48" s="734"/>
      <c r="AF48" s="734"/>
      <c r="AG48" s="734"/>
      <c r="AH48" s="734"/>
      <c r="AI48" s="734"/>
      <c r="AJ48" s="734"/>
      <c r="AK48" s="734"/>
      <c r="AL48" s="772"/>
      <c r="AM48" s="90"/>
      <c r="AN48" s="226" t="s">
        <v>235</v>
      </c>
      <c r="AO48" s="17" t="s">
        <v>260</v>
      </c>
      <c r="AP48" s="77" t="s">
        <v>306</v>
      </c>
      <c r="AQ48" s="383">
        <v>623.06</v>
      </c>
      <c r="AR48" s="921">
        <v>636.413</v>
      </c>
      <c r="AS48" s="1051"/>
      <c r="AT48" s="384"/>
      <c r="AV48" s="319" t="s">
        <v>235</v>
      </c>
      <c r="AW48" s="17" t="s">
        <v>260</v>
      </c>
      <c r="AX48" s="195" t="s">
        <v>142</v>
      </c>
      <c r="AY48" s="392">
        <v>564.3561144048472</v>
      </c>
      <c r="AZ48" s="392">
        <v>612.7057735135608</v>
      </c>
      <c r="BA48" s="392">
        <v>417.8068827843597</v>
      </c>
      <c r="BB48" s="393">
        <v>492.07309678354324</v>
      </c>
      <c r="BC48" s="1097" t="s">
        <v>371</v>
      </c>
      <c r="BD48" s="1097" t="s">
        <v>371</v>
      </c>
      <c r="BF48" s="319" t="s">
        <v>235</v>
      </c>
      <c r="BG48" s="17" t="s">
        <v>260</v>
      </c>
      <c r="BH48" s="195" t="s">
        <v>142</v>
      </c>
      <c r="BI48" s="392" t="s">
        <v>198</v>
      </c>
      <c r="BJ48" s="392" t="s">
        <v>198</v>
      </c>
      <c r="BK48" s="392" t="s">
        <v>198</v>
      </c>
      <c r="BL48" s="393" t="s">
        <v>198</v>
      </c>
    </row>
    <row r="49" spans="1:64" s="79" customFormat="1" ht="15" customHeight="1">
      <c r="A49" s="916" t="s">
        <v>236</v>
      </c>
      <c r="B49" s="431" t="s">
        <v>267</v>
      </c>
      <c r="C49" s="870" t="s">
        <v>306</v>
      </c>
      <c r="D49" s="872">
        <v>1.27</v>
      </c>
      <c r="E49" s="872">
        <v>1191.6</v>
      </c>
      <c r="F49" s="872">
        <v>3.388</v>
      </c>
      <c r="G49" s="872">
        <v>2492.627</v>
      </c>
      <c r="H49" s="872">
        <v>0</v>
      </c>
      <c r="I49" s="872">
        <v>0</v>
      </c>
      <c r="J49" s="872">
        <v>0</v>
      </c>
      <c r="K49" s="873">
        <v>0</v>
      </c>
      <c r="L49" s="874"/>
      <c r="M49" s="875"/>
      <c r="N49" s="751"/>
      <c r="O49" s="752"/>
      <c r="P49" s="876"/>
      <c r="Q49" s="876"/>
      <c r="R49" s="876"/>
      <c r="S49" s="877"/>
      <c r="T49" s="878" t="s">
        <v>369</v>
      </c>
      <c r="U49" s="8" t="s">
        <v>369</v>
      </c>
      <c r="V49" s="8" t="s">
        <v>369</v>
      </c>
      <c r="W49" s="8" t="s">
        <v>369</v>
      </c>
      <c r="X49" s="878" t="s">
        <v>369</v>
      </c>
      <c r="Y49" s="8" t="s">
        <v>369</v>
      </c>
      <c r="Z49" s="8" t="s">
        <v>369</v>
      </c>
      <c r="AA49" s="879" t="s">
        <v>369</v>
      </c>
      <c r="AB49" s="4" t="s">
        <v>236</v>
      </c>
      <c r="AC49" s="17" t="s">
        <v>267</v>
      </c>
      <c r="AD49" s="77" t="s">
        <v>306</v>
      </c>
      <c r="AE49" s="734"/>
      <c r="AF49" s="734"/>
      <c r="AG49" s="734"/>
      <c r="AH49" s="734"/>
      <c r="AI49" s="734"/>
      <c r="AJ49" s="734"/>
      <c r="AK49" s="734"/>
      <c r="AL49" s="772"/>
      <c r="AM49" s="90"/>
      <c r="AN49" s="226" t="s">
        <v>236</v>
      </c>
      <c r="AO49" s="17" t="s">
        <v>267</v>
      </c>
      <c r="AP49" s="77" t="s">
        <v>306</v>
      </c>
      <c r="AQ49" s="394">
        <v>1.27</v>
      </c>
      <c r="AR49" s="921">
        <v>3.388</v>
      </c>
      <c r="AS49" s="1051"/>
      <c r="AT49" s="384"/>
      <c r="AV49" s="319" t="s">
        <v>236</v>
      </c>
      <c r="AW49" s="17" t="s">
        <v>267</v>
      </c>
      <c r="AX49" s="195" t="s">
        <v>142</v>
      </c>
      <c r="AY49" s="392">
        <v>938.267716535433</v>
      </c>
      <c r="AZ49" s="392">
        <v>735.7222550177096</v>
      </c>
      <c r="BA49" s="392">
        <v>0</v>
      </c>
      <c r="BB49" s="393">
        <v>0</v>
      </c>
      <c r="BC49" s="1097" t="s">
        <v>371</v>
      </c>
      <c r="BD49" s="1097" t="s">
        <v>371</v>
      </c>
      <c r="BF49" s="319" t="s">
        <v>236</v>
      </c>
      <c r="BG49" s="17" t="s">
        <v>267</v>
      </c>
      <c r="BH49" s="195" t="s">
        <v>142</v>
      </c>
      <c r="BI49" s="392" t="s">
        <v>198</v>
      </c>
      <c r="BJ49" s="392" t="s">
        <v>198</v>
      </c>
      <c r="BK49" s="392" t="s">
        <v>198</v>
      </c>
      <c r="BL49" s="393" t="s">
        <v>198</v>
      </c>
    </row>
    <row r="50" spans="1:64" s="79" customFormat="1" ht="15" customHeight="1" thickBot="1">
      <c r="A50" s="916" t="s">
        <v>237</v>
      </c>
      <c r="B50" s="438" t="s">
        <v>261</v>
      </c>
      <c r="C50" s="870" t="s">
        <v>306</v>
      </c>
      <c r="D50" s="872">
        <v>3.83</v>
      </c>
      <c r="E50" s="872">
        <v>1829.82</v>
      </c>
      <c r="F50" s="872">
        <v>0.001</v>
      </c>
      <c r="G50" s="872">
        <v>0.439</v>
      </c>
      <c r="H50" s="872">
        <v>0</v>
      </c>
      <c r="I50" s="872">
        <v>0</v>
      </c>
      <c r="J50" s="872">
        <v>0.001</v>
      </c>
      <c r="K50" s="873">
        <v>0.361</v>
      </c>
      <c r="L50" s="874"/>
      <c r="M50" s="875"/>
      <c r="N50" s="751"/>
      <c r="O50" s="752"/>
      <c r="P50" s="876"/>
      <c r="Q50" s="876"/>
      <c r="R50" s="876"/>
      <c r="S50" s="877"/>
      <c r="T50" s="878" t="s">
        <v>369</v>
      </c>
      <c r="U50" s="8" t="s">
        <v>369</v>
      </c>
      <c r="V50" s="8" t="s">
        <v>369</v>
      </c>
      <c r="W50" s="8" t="s">
        <v>369</v>
      </c>
      <c r="X50" s="878" t="s">
        <v>369</v>
      </c>
      <c r="Y50" s="8" t="s">
        <v>369</v>
      </c>
      <c r="Z50" s="8" t="s">
        <v>369</v>
      </c>
      <c r="AA50" s="879" t="s">
        <v>369</v>
      </c>
      <c r="AB50" s="4" t="s">
        <v>237</v>
      </c>
      <c r="AC50" s="17" t="s">
        <v>261</v>
      </c>
      <c r="AD50" s="77" t="s">
        <v>306</v>
      </c>
      <c r="AE50" s="734"/>
      <c r="AF50" s="734"/>
      <c r="AG50" s="734"/>
      <c r="AH50" s="734"/>
      <c r="AI50" s="734"/>
      <c r="AJ50" s="734"/>
      <c r="AK50" s="734"/>
      <c r="AL50" s="772"/>
      <c r="AM50" s="90"/>
      <c r="AN50" s="226" t="s">
        <v>237</v>
      </c>
      <c r="AO50" s="17" t="s">
        <v>261</v>
      </c>
      <c r="AP50" s="77" t="s">
        <v>306</v>
      </c>
      <c r="AQ50" s="383">
        <v>3.83</v>
      </c>
      <c r="AR50" s="921">
        <v>0</v>
      </c>
      <c r="AS50" s="1051"/>
      <c r="AT50" s="384"/>
      <c r="AV50" s="319" t="s">
        <v>237</v>
      </c>
      <c r="AW50" s="46" t="s">
        <v>261</v>
      </c>
      <c r="AX50" s="189" t="s">
        <v>142</v>
      </c>
      <c r="AY50" s="397">
        <v>477.7597911227154</v>
      </c>
      <c r="AZ50" s="397">
        <v>439</v>
      </c>
      <c r="BA50" s="397">
        <v>0</v>
      </c>
      <c r="BB50" s="398">
        <v>361</v>
      </c>
      <c r="BC50" s="1097" t="s">
        <v>371</v>
      </c>
      <c r="BD50" s="1097" t="s">
        <v>156</v>
      </c>
      <c r="BF50" s="319" t="s">
        <v>237</v>
      </c>
      <c r="BG50" s="46" t="s">
        <v>261</v>
      </c>
      <c r="BH50" s="189" t="s">
        <v>142</v>
      </c>
      <c r="BI50" s="397" t="s">
        <v>198</v>
      </c>
      <c r="BJ50" s="397" t="s">
        <v>198</v>
      </c>
      <c r="BK50" s="397" t="s">
        <v>198</v>
      </c>
      <c r="BL50" s="398" t="s">
        <v>198</v>
      </c>
    </row>
    <row r="51" spans="1:64" s="79" customFormat="1" ht="15" customHeight="1">
      <c r="A51" s="899" t="s">
        <v>168</v>
      </c>
      <c r="B51" s="445" t="s">
        <v>262</v>
      </c>
      <c r="C51" s="853" t="s">
        <v>306</v>
      </c>
      <c r="D51" s="872">
        <v>0.02</v>
      </c>
      <c r="E51" s="872">
        <v>14.44</v>
      </c>
      <c r="F51" s="872">
        <v>0.772</v>
      </c>
      <c r="G51" s="872">
        <v>481.573</v>
      </c>
      <c r="H51" s="872">
        <v>0</v>
      </c>
      <c r="I51" s="872">
        <v>0</v>
      </c>
      <c r="J51" s="872">
        <v>0</v>
      </c>
      <c r="K51" s="873">
        <v>0</v>
      </c>
      <c r="L51" s="874"/>
      <c r="M51" s="875"/>
      <c r="N51" s="751"/>
      <c r="O51" s="752"/>
      <c r="P51" s="876"/>
      <c r="Q51" s="876"/>
      <c r="R51" s="876"/>
      <c r="S51" s="877"/>
      <c r="T51" s="878" t="s">
        <v>369</v>
      </c>
      <c r="U51" s="8" t="s">
        <v>369</v>
      </c>
      <c r="V51" s="8" t="s">
        <v>369</v>
      </c>
      <c r="W51" s="8" t="s">
        <v>369</v>
      </c>
      <c r="X51" s="878" t="s">
        <v>369</v>
      </c>
      <c r="Y51" s="8" t="s">
        <v>369</v>
      </c>
      <c r="Z51" s="8" t="s">
        <v>369</v>
      </c>
      <c r="AA51" s="879" t="s">
        <v>369</v>
      </c>
      <c r="AB51" s="4" t="s">
        <v>168</v>
      </c>
      <c r="AC51" s="19" t="s">
        <v>262</v>
      </c>
      <c r="AD51" s="77" t="s">
        <v>306</v>
      </c>
      <c r="AE51" s="737"/>
      <c r="AF51" s="737"/>
      <c r="AG51" s="737"/>
      <c r="AH51" s="737"/>
      <c r="AI51" s="737"/>
      <c r="AJ51" s="737"/>
      <c r="AK51" s="737"/>
      <c r="AL51" s="773"/>
      <c r="AM51" s="90"/>
      <c r="AN51" s="225" t="s">
        <v>168</v>
      </c>
      <c r="AO51" s="19" t="s">
        <v>262</v>
      </c>
      <c r="AP51" s="77" t="s">
        <v>306</v>
      </c>
      <c r="AQ51" s="394">
        <v>1.02</v>
      </c>
      <c r="AR51" s="921">
        <v>1.272</v>
      </c>
      <c r="AS51" s="1051"/>
      <c r="AT51" s="384"/>
      <c r="AV51" s="320">
        <v>7.4</v>
      </c>
      <c r="AW51" s="21" t="s">
        <v>262</v>
      </c>
      <c r="AX51" s="187" t="s">
        <v>142</v>
      </c>
      <c r="AY51" s="388">
        <v>722</v>
      </c>
      <c r="AZ51" s="388">
        <v>623.7992227979274</v>
      </c>
      <c r="BA51" s="388">
        <v>0</v>
      </c>
      <c r="BB51" s="389">
        <v>0</v>
      </c>
      <c r="BC51" s="1097" t="s">
        <v>371</v>
      </c>
      <c r="BD51" s="1097" t="s">
        <v>371</v>
      </c>
      <c r="BF51" s="320">
        <v>7.4</v>
      </c>
      <c r="BG51" s="21" t="s">
        <v>262</v>
      </c>
      <c r="BH51" s="187" t="s">
        <v>142</v>
      </c>
      <c r="BI51" s="388" t="s">
        <v>198</v>
      </c>
      <c r="BJ51" s="388" t="s">
        <v>198</v>
      </c>
      <c r="BK51" s="388" t="s">
        <v>198</v>
      </c>
      <c r="BL51" s="389" t="s">
        <v>198</v>
      </c>
    </row>
    <row r="52" spans="1:64" s="380" customFormat="1" ht="15" customHeight="1">
      <c r="A52" s="914">
        <v>8</v>
      </c>
      <c r="B52" s="428" t="s">
        <v>273</v>
      </c>
      <c r="C52" s="915" t="s">
        <v>306</v>
      </c>
      <c r="D52" s="309">
        <v>0.35</v>
      </c>
      <c r="E52" s="309">
        <v>263.5</v>
      </c>
      <c r="F52" s="309">
        <v>0.6809999999999999</v>
      </c>
      <c r="G52" s="309">
        <v>437.23799999999994</v>
      </c>
      <c r="H52" s="309">
        <v>0</v>
      </c>
      <c r="I52" s="309">
        <v>2.42</v>
      </c>
      <c r="J52" s="309">
        <v>1.425</v>
      </c>
      <c r="K52" s="861">
        <v>269.39300000000003</v>
      </c>
      <c r="L52" s="883" t="s">
        <v>369</v>
      </c>
      <c r="M52" s="884" t="s">
        <v>369</v>
      </c>
      <c r="N52" s="885" t="s">
        <v>369</v>
      </c>
      <c r="O52" s="886" t="s">
        <v>369</v>
      </c>
      <c r="P52" s="887" t="s">
        <v>369</v>
      </c>
      <c r="Q52" s="887" t="s">
        <v>369</v>
      </c>
      <c r="R52" s="887" t="s">
        <v>369</v>
      </c>
      <c r="S52" s="888" t="s">
        <v>369</v>
      </c>
      <c r="T52" s="864" t="s">
        <v>369</v>
      </c>
      <c r="U52" s="727" t="s">
        <v>369</v>
      </c>
      <c r="V52" s="727" t="s">
        <v>369</v>
      </c>
      <c r="W52" s="727" t="s">
        <v>369</v>
      </c>
      <c r="X52" s="864" t="s">
        <v>369</v>
      </c>
      <c r="Y52" s="727" t="s">
        <v>369</v>
      </c>
      <c r="Z52" s="727" t="s">
        <v>369</v>
      </c>
      <c r="AA52" s="865" t="s">
        <v>369</v>
      </c>
      <c r="AB52" s="919">
        <v>8</v>
      </c>
      <c r="AC52" s="903" t="s">
        <v>273</v>
      </c>
      <c r="AD52" s="77" t="s">
        <v>306</v>
      </c>
      <c r="AE52" s="889">
        <v>0</v>
      </c>
      <c r="AF52" s="889">
        <v>0</v>
      </c>
      <c r="AG52" s="889">
        <v>0</v>
      </c>
      <c r="AH52" s="889">
        <v>0</v>
      </c>
      <c r="AI52" s="889">
        <v>0</v>
      </c>
      <c r="AJ52" s="889">
        <v>0</v>
      </c>
      <c r="AK52" s="889">
        <v>0</v>
      </c>
      <c r="AL52" s="890">
        <v>0</v>
      </c>
      <c r="AM52" s="868"/>
      <c r="AN52" s="226">
        <v>8</v>
      </c>
      <c r="AO52" s="903" t="s">
        <v>273</v>
      </c>
      <c r="AP52" s="77" t="s">
        <v>306</v>
      </c>
      <c r="AQ52" s="383">
        <v>0.35</v>
      </c>
      <c r="AR52" s="921">
        <v>2.356</v>
      </c>
      <c r="AS52" s="1051"/>
      <c r="AT52" s="384"/>
      <c r="AV52" s="319">
        <v>8</v>
      </c>
      <c r="AW52" s="16" t="s">
        <v>273</v>
      </c>
      <c r="AX52" s="187" t="s">
        <v>142</v>
      </c>
      <c r="AY52" s="388">
        <v>752.8571428571429</v>
      </c>
      <c r="AZ52" s="388">
        <v>642.0528634361233</v>
      </c>
      <c r="BA52" s="388" t="s">
        <v>145</v>
      </c>
      <c r="BB52" s="389">
        <v>189.04771929824562</v>
      </c>
      <c r="BC52" s="1097" t="s">
        <v>371</v>
      </c>
      <c r="BD52" s="1097" t="s">
        <v>156</v>
      </c>
      <c r="BF52" s="319">
        <v>8</v>
      </c>
      <c r="BG52" s="16" t="s">
        <v>273</v>
      </c>
      <c r="BH52" s="187" t="s">
        <v>142</v>
      </c>
      <c r="BI52" s="388" t="s">
        <v>198</v>
      </c>
      <c r="BJ52" s="388" t="s">
        <v>198</v>
      </c>
      <c r="BK52" s="388" t="s">
        <v>155</v>
      </c>
      <c r="BL52" s="389" t="s">
        <v>198</v>
      </c>
    </row>
    <row r="53" spans="1:64" s="79" customFormat="1" ht="15" customHeight="1">
      <c r="A53" s="906" t="s">
        <v>169</v>
      </c>
      <c r="B53" s="437" t="s">
        <v>292</v>
      </c>
      <c r="C53" s="870" t="s">
        <v>306</v>
      </c>
      <c r="D53" s="872">
        <v>0.09</v>
      </c>
      <c r="E53" s="872">
        <v>136.76</v>
      </c>
      <c r="F53" s="872">
        <v>0.118</v>
      </c>
      <c r="G53" s="872">
        <v>172.415</v>
      </c>
      <c r="H53" s="872">
        <v>0</v>
      </c>
      <c r="I53" s="872">
        <v>1.68</v>
      </c>
      <c r="J53" s="872">
        <v>0.18</v>
      </c>
      <c r="K53" s="873">
        <v>23.998</v>
      </c>
      <c r="L53" s="874"/>
      <c r="M53" s="875"/>
      <c r="N53" s="751"/>
      <c r="O53" s="752"/>
      <c r="P53" s="876"/>
      <c r="Q53" s="876"/>
      <c r="R53" s="876"/>
      <c r="S53" s="877"/>
      <c r="T53" s="878" t="s">
        <v>369</v>
      </c>
      <c r="U53" s="8" t="s">
        <v>369</v>
      </c>
      <c r="V53" s="8" t="s">
        <v>369</v>
      </c>
      <c r="W53" s="8" t="s">
        <v>369</v>
      </c>
      <c r="X53" s="878" t="s">
        <v>369</v>
      </c>
      <c r="Y53" s="8" t="s">
        <v>369</v>
      </c>
      <c r="Z53" s="8" t="s">
        <v>369</v>
      </c>
      <c r="AA53" s="879" t="s">
        <v>369</v>
      </c>
      <c r="AB53" s="14" t="s">
        <v>169</v>
      </c>
      <c r="AC53" s="19" t="s">
        <v>292</v>
      </c>
      <c r="AD53" s="77" t="s">
        <v>306</v>
      </c>
      <c r="AE53" s="734"/>
      <c r="AF53" s="734"/>
      <c r="AG53" s="734"/>
      <c r="AH53" s="734"/>
      <c r="AI53" s="734"/>
      <c r="AJ53" s="734"/>
      <c r="AK53" s="734"/>
      <c r="AL53" s="772"/>
      <c r="AM53" s="90"/>
      <c r="AN53" s="226" t="s">
        <v>169</v>
      </c>
      <c r="AO53" s="19" t="s">
        <v>292</v>
      </c>
      <c r="AP53" s="77" t="s">
        <v>306</v>
      </c>
      <c r="AQ53" s="401">
        <v>0.09</v>
      </c>
      <c r="AR53" s="921">
        <v>0.038000000000000006</v>
      </c>
      <c r="AS53" s="1051"/>
      <c r="AT53" s="384"/>
      <c r="AV53" s="318">
        <v>8.1</v>
      </c>
      <c r="AW53" s="19" t="s">
        <v>292</v>
      </c>
      <c r="AX53" s="195" t="s">
        <v>142</v>
      </c>
      <c r="AY53" s="392">
        <v>1519.5555555555554</v>
      </c>
      <c r="AZ53" s="392">
        <v>1461.1440677966102</v>
      </c>
      <c r="BA53" s="392" t="s">
        <v>145</v>
      </c>
      <c r="BB53" s="393">
        <v>133.32222222222222</v>
      </c>
      <c r="BC53" s="1097" t="s">
        <v>371</v>
      </c>
      <c r="BD53" s="1097" t="s">
        <v>156</v>
      </c>
      <c r="BF53" s="318">
        <v>8.1</v>
      </c>
      <c r="BG53" s="19" t="s">
        <v>292</v>
      </c>
      <c r="BH53" s="195" t="s">
        <v>142</v>
      </c>
      <c r="BI53" s="392" t="s">
        <v>198</v>
      </c>
      <c r="BJ53" s="392" t="s">
        <v>198</v>
      </c>
      <c r="BK53" s="392" t="s">
        <v>155</v>
      </c>
      <c r="BL53" s="393" t="s">
        <v>198</v>
      </c>
    </row>
    <row r="54" spans="1:64" s="79" customFormat="1" ht="15" customHeight="1">
      <c r="A54" s="920" t="s">
        <v>170</v>
      </c>
      <c r="B54" s="445" t="s">
        <v>275</v>
      </c>
      <c r="C54" s="870" t="s">
        <v>306</v>
      </c>
      <c r="D54" s="872">
        <v>0.26</v>
      </c>
      <c r="E54" s="872">
        <v>126.74</v>
      </c>
      <c r="F54" s="872">
        <v>0.563</v>
      </c>
      <c r="G54" s="872">
        <v>264.823</v>
      </c>
      <c r="H54" s="872">
        <v>0</v>
      </c>
      <c r="I54" s="872">
        <v>0.74</v>
      </c>
      <c r="J54" s="872">
        <v>1.245</v>
      </c>
      <c r="K54" s="873">
        <v>245.395</v>
      </c>
      <c r="L54" s="874"/>
      <c r="M54" s="875"/>
      <c r="N54" s="751"/>
      <c r="O54" s="752"/>
      <c r="P54" s="876"/>
      <c r="Q54" s="876"/>
      <c r="R54" s="876"/>
      <c r="S54" s="877"/>
      <c r="T54" s="878" t="s">
        <v>369</v>
      </c>
      <c r="U54" s="8" t="s">
        <v>369</v>
      </c>
      <c r="V54" s="8" t="s">
        <v>369</v>
      </c>
      <c r="W54" s="8" t="s">
        <v>369</v>
      </c>
      <c r="X54" s="878" t="s">
        <v>369</v>
      </c>
      <c r="Y54" s="8" t="s">
        <v>369</v>
      </c>
      <c r="Z54" s="8" t="s">
        <v>369</v>
      </c>
      <c r="AA54" s="879" t="s">
        <v>369</v>
      </c>
      <c r="AB54" s="15" t="s">
        <v>170</v>
      </c>
      <c r="AC54" s="21" t="s">
        <v>275</v>
      </c>
      <c r="AD54" s="77" t="s">
        <v>306</v>
      </c>
      <c r="AE54" s="734"/>
      <c r="AF54" s="734"/>
      <c r="AG54" s="734"/>
      <c r="AH54" s="734"/>
      <c r="AI54" s="734"/>
      <c r="AJ54" s="734"/>
      <c r="AK54" s="734"/>
      <c r="AL54" s="772"/>
      <c r="AM54" s="90"/>
      <c r="AN54" s="225" t="s">
        <v>170</v>
      </c>
      <c r="AO54" s="21" t="s">
        <v>275</v>
      </c>
      <c r="AP54" s="77" t="s">
        <v>306</v>
      </c>
      <c r="AQ54" s="394">
        <v>0.26</v>
      </c>
      <c r="AR54" s="921">
        <v>2.3179999999999996</v>
      </c>
      <c r="AS54" s="1051"/>
      <c r="AT54" s="384"/>
      <c r="AV54" s="321">
        <v>8.2</v>
      </c>
      <c r="AW54" s="21" t="s">
        <v>275</v>
      </c>
      <c r="AX54" s="195" t="s">
        <v>142</v>
      </c>
      <c r="AY54" s="392">
        <v>487.46153846153845</v>
      </c>
      <c r="AZ54" s="392">
        <v>470.3783303730018</v>
      </c>
      <c r="BA54" s="392" t="s">
        <v>145</v>
      </c>
      <c r="BB54" s="393">
        <v>197.10441767068272</v>
      </c>
      <c r="BC54" s="1097" t="s">
        <v>371</v>
      </c>
      <c r="BD54" s="1097" t="s">
        <v>156</v>
      </c>
      <c r="BF54" s="321">
        <v>8.2</v>
      </c>
      <c r="BG54" s="21" t="s">
        <v>275</v>
      </c>
      <c r="BH54" s="195" t="s">
        <v>142</v>
      </c>
      <c r="BI54" s="392" t="s">
        <v>198</v>
      </c>
      <c r="BJ54" s="392" t="s">
        <v>198</v>
      </c>
      <c r="BK54" s="392" t="s">
        <v>155</v>
      </c>
      <c r="BL54" s="393" t="s">
        <v>198</v>
      </c>
    </row>
    <row r="55" spans="1:64" s="79" customFormat="1" ht="15" customHeight="1">
      <c r="A55" s="893">
        <v>9</v>
      </c>
      <c r="B55" s="894" t="s">
        <v>263</v>
      </c>
      <c r="C55" s="870" t="s">
        <v>306</v>
      </c>
      <c r="D55" s="872">
        <v>41.94</v>
      </c>
      <c r="E55" s="872">
        <v>8592.5</v>
      </c>
      <c r="F55" s="872">
        <v>56.546</v>
      </c>
      <c r="G55" s="872">
        <v>10841.58</v>
      </c>
      <c r="H55" s="872">
        <v>288.19</v>
      </c>
      <c r="I55" s="872">
        <v>34338.76</v>
      </c>
      <c r="J55" s="872">
        <v>279.945</v>
      </c>
      <c r="K55" s="873">
        <v>33289.593</v>
      </c>
      <c r="L55" s="874"/>
      <c r="M55" s="875"/>
      <c r="N55" s="751"/>
      <c r="O55" s="752"/>
      <c r="P55" s="876"/>
      <c r="Q55" s="876"/>
      <c r="R55" s="876"/>
      <c r="S55" s="877"/>
      <c r="T55" s="878" t="s">
        <v>369</v>
      </c>
      <c r="U55" s="8" t="s">
        <v>369</v>
      </c>
      <c r="V55" s="8" t="s">
        <v>369</v>
      </c>
      <c r="W55" s="8" t="s">
        <v>369</v>
      </c>
      <c r="X55" s="878" t="s">
        <v>369</v>
      </c>
      <c r="Y55" s="8" t="s">
        <v>369</v>
      </c>
      <c r="Z55" s="8" t="s">
        <v>369</v>
      </c>
      <c r="AA55" s="879" t="s">
        <v>369</v>
      </c>
      <c r="AB55" s="900">
        <v>9</v>
      </c>
      <c r="AC55" s="22" t="s">
        <v>263</v>
      </c>
      <c r="AD55" s="77" t="s">
        <v>306</v>
      </c>
      <c r="AE55" s="737"/>
      <c r="AF55" s="737"/>
      <c r="AG55" s="737"/>
      <c r="AH55" s="737"/>
      <c r="AI55" s="737"/>
      <c r="AJ55" s="737"/>
      <c r="AK55" s="737"/>
      <c r="AL55" s="773"/>
      <c r="AM55" s="90"/>
      <c r="AN55" s="225">
        <v>9</v>
      </c>
      <c r="AO55" s="22" t="s">
        <v>263</v>
      </c>
      <c r="AP55" s="77" t="s">
        <v>306</v>
      </c>
      <c r="AQ55" s="921">
        <v>-46.25</v>
      </c>
      <c r="AR55" s="921">
        <v>76.601</v>
      </c>
      <c r="AS55" s="1051"/>
      <c r="AT55" s="384"/>
      <c r="AV55" s="898">
        <v>9</v>
      </c>
      <c r="AW55" s="896" t="s">
        <v>263</v>
      </c>
      <c r="AX55" s="195" t="s">
        <v>142</v>
      </c>
      <c r="AY55" s="392">
        <v>204.87601335240822</v>
      </c>
      <c r="AZ55" s="392">
        <v>191.7302726983341</v>
      </c>
      <c r="BA55" s="392">
        <v>119.15319754328742</v>
      </c>
      <c r="BB55" s="393">
        <v>118.91476182821626</v>
      </c>
      <c r="BC55" s="1097" t="s">
        <v>371</v>
      </c>
      <c r="BD55" s="1097" t="s">
        <v>371</v>
      </c>
      <c r="BF55" s="898">
        <v>9</v>
      </c>
      <c r="BG55" s="896" t="s">
        <v>263</v>
      </c>
      <c r="BH55" s="195" t="s">
        <v>142</v>
      </c>
      <c r="BI55" s="392" t="s">
        <v>198</v>
      </c>
      <c r="BJ55" s="392" t="s">
        <v>198</v>
      </c>
      <c r="BK55" s="392" t="s">
        <v>198</v>
      </c>
      <c r="BL55" s="393" t="s">
        <v>198</v>
      </c>
    </row>
    <row r="56" spans="1:64" s="380" customFormat="1" ht="15" customHeight="1" thickBot="1">
      <c r="A56" s="914">
        <v>10</v>
      </c>
      <c r="B56" s="434" t="s">
        <v>264</v>
      </c>
      <c r="C56" s="922" t="s">
        <v>306</v>
      </c>
      <c r="D56" s="309">
        <v>485</v>
      </c>
      <c r="E56" s="309">
        <v>338928.30000000005</v>
      </c>
      <c r="F56" s="309">
        <v>460.583</v>
      </c>
      <c r="G56" s="309">
        <v>343956.57000000007</v>
      </c>
      <c r="H56" s="309">
        <v>650.35</v>
      </c>
      <c r="I56" s="309">
        <v>434774.8900000001</v>
      </c>
      <c r="J56" s="309">
        <v>655.7850000000001</v>
      </c>
      <c r="K56" s="861">
        <v>457397.90099999995</v>
      </c>
      <c r="L56" s="883" t="s">
        <v>369</v>
      </c>
      <c r="M56" s="884" t="s">
        <v>369</v>
      </c>
      <c r="N56" s="885" t="s">
        <v>369</v>
      </c>
      <c r="O56" s="886" t="s">
        <v>369</v>
      </c>
      <c r="P56" s="887" t="s">
        <v>369</v>
      </c>
      <c r="Q56" s="887" t="s">
        <v>369</v>
      </c>
      <c r="R56" s="887" t="s">
        <v>369</v>
      </c>
      <c r="S56" s="888" t="s">
        <v>369</v>
      </c>
      <c r="T56" s="864" t="s">
        <v>369</v>
      </c>
      <c r="U56" s="727" t="s">
        <v>369</v>
      </c>
      <c r="V56" s="727" t="s">
        <v>369</v>
      </c>
      <c r="W56" s="727" t="s">
        <v>369</v>
      </c>
      <c r="X56" s="864" t="s">
        <v>369</v>
      </c>
      <c r="Y56" s="727" t="s">
        <v>369</v>
      </c>
      <c r="Z56" s="727" t="s">
        <v>369</v>
      </c>
      <c r="AA56" s="865" t="s">
        <v>369</v>
      </c>
      <c r="AB56" s="4">
        <v>10</v>
      </c>
      <c r="AC56" s="16" t="s">
        <v>264</v>
      </c>
      <c r="AD56" s="77" t="s">
        <v>306</v>
      </c>
      <c r="AE56" s="889">
        <v>2.503552920529728E-14</v>
      </c>
      <c r="AF56" s="889">
        <v>1.1823431123048067E-11</v>
      </c>
      <c r="AG56" s="889">
        <v>5.617728504603292E-14</v>
      </c>
      <c r="AH56" s="889">
        <v>5.093170329928398E-11</v>
      </c>
      <c r="AI56" s="889">
        <v>3.969047313034935E-15</v>
      </c>
      <c r="AJ56" s="889">
        <v>5.95719029661268E-11</v>
      </c>
      <c r="AK56" s="889">
        <v>3.3306690738754696E-16</v>
      </c>
      <c r="AL56" s="890">
        <v>-8.86757334228605E-12</v>
      </c>
      <c r="AM56" s="868"/>
      <c r="AN56" s="226">
        <v>10</v>
      </c>
      <c r="AO56" s="16" t="s">
        <v>264</v>
      </c>
      <c r="AP56" s="77" t="s">
        <v>306</v>
      </c>
      <c r="AQ56" s="921">
        <v>627.65</v>
      </c>
      <c r="AR56" s="921">
        <v>560.798</v>
      </c>
      <c r="AS56" s="1051"/>
      <c r="AT56" s="384"/>
      <c r="AV56" s="319">
        <v>10</v>
      </c>
      <c r="AW56" s="923" t="s">
        <v>264</v>
      </c>
      <c r="AX56" s="189" t="s">
        <v>142</v>
      </c>
      <c r="AY56" s="397">
        <v>698.8212371134022</v>
      </c>
      <c r="AZ56" s="397">
        <v>746.785204838216</v>
      </c>
      <c r="BA56" s="397">
        <v>668.5244714384563</v>
      </c>
      <c r="BB56" s="398">
        <v>697.4814931723048</v>
      </c>
      <c r="BC56" s="1097" t="s">
        <v>371</v>
      </c>
      <c r="BD56" s="1097" t="s">
        <v>371</v>
      </c>
      <c r="BF56" s="319">
        <v>10</v>
      </c>
      <c r="BG56" s="923" t="s">
        <v>264</v>
      </c>
      <c r="BH56" s="189" t="s">
        <v>142</v>
      </c>
      <c r="BI56" s="397" t="s">
        <v>198</v>
      </c>
      <c r="BJ56" s="397" t="s">
        <v>198</v>
      </c>
      <c r="BK56" s="397" t="s">
        <v>198</v>
      </c>
      <c r="BL56" s="398" t="s">
        <v>198</v>
      </c>
    </row>
    <row r="57" spans="1:64" s="380" customFormat="1" ht="15" customHeight="1">
      <c r="A57" s="914" t="s">
        <v>171</v>
      </c>
      <c r="B57" s="880" t="s">
        <v>278</v>
      </c>
      <c r="C57" s="918" t="s">
        <v>306</v>
      </c>
      <c r="D57" s="309">
        <v>220.61</v>
      </c>
      <c r="E57" s="309">
        <v>154229.79</v>
      </c>
      <c r="F57" s="309">
        <v>225.22899999999998</v>
      </c>
      <c r="G57" s="309">
        <v>157308.951</v>
      </c>
      <c r="H57" s="309">
        <v>541.73</v>
      </c>
      <c r="I57" s="309">
        <v>358270.57</v>
      </c>
      <c r="J57" s="309">
        <v>551.8430000000001</v>
      </c>
      <c r="K57" s="861">
        <v>378248.25299999997</v>
      </c>
      <c r="L57" s="883" t="s">
        <v>369</v>
      </c>
      <c r="M57" s="884" t="s">
        <v>369</v>
      </c>
      <c r="N57" s="885" t="s">
        <v>369</v>
      </c>
      <c r="O57" s="886" t="s">
        <v>369</v>
      </c>
      <c r="P57" s="887" t="s">
        <v>369</v>
      </c>
      <c r="Q57" s="887" t="s">
        <v>369</v>
      </c>
      <c r="R57" s="887" t="s">
        <v>369</v>
      </c>
      <c r="S57" s="888" t="s">
        <v>369</v>
      </c>
      <c r="T57" s="864" t="s">
        <v>369</v>
      </c>
      <c r="U57" s="727" t="s">
        <v>369</v>
      </c>
      <c r="V57" s="727" t="s">
        <v>369</v>
      </c>
      <c r="W57" s="727" t="s">
        <v>369</v>
      </c>
      <c r="X57" s="864" t="s">
        <v>369</v>
      </c>
      <c r="Y57" s="727" t="s">
        <v>369</v>
      </c>
      <c r="Z57" s="727" t="s">
        <v>369</v>
      </c>
      <c r="AA57" s="865" t="s">
        <v>369</v>
      </c>
      <c r="AB57" s="4" t="s">
        <v>171</v>
      </c>
      <c r="AC57" s="19" t="s">
        <v>278</v>
      </c>
      <c r="AD57" s="77" t="s">
        <v>306</v>
      </c>
      <c r="AE57" s="866">
        <v>0</v>
      </c>
      <c r="AF57" s="866">
        <v>0</v>
      </c>
      <c r="AG57" s="866">
        <v>0</v>
      </c>
      <c r="AH57" s="866">
        <v>0</v>
      </c>
      <c r="AI57" s="866">
        <v>-3.6415315207705135E-14</v>
      </c>
      <c r="AJ57" s="866">
        <v>1.864464138634503E-11</v>
      </c>
      <c r="AK57" s="866">
        <v>4.618527782440651E-14</v>
      </c>
      <c r="AL57" s="867">
        <v>-2.4556356947869062E-11</v>
      </c>
      <c r="AM57" s="868"/>
      <c r="AN57" s="226" t="s">
        <v>171</v>
      </c>
      <c r="AO57" s="19" t="s">
        <v>278</v>
      </c>
      <c r="AP57" s="77" t="s">
        <v>306</v>
      </c>
      <c r="AQ57" s="383">
        <v>298.88</v>
      </c>
      <c r="AR57" s="921">
        <v>273.38599999999997</v>
      </c>
      <c r="AS57" s="1051"/>
      <c r="AT57" s="384"/>
      <c r="AV57" s="319">
        <v>10.1</v>
      </c>
      <c r="AW57" s="19" t="s">
        <v>278</v>
      </c>
      <c r="AX57" s="203" t="s">
        <v>142</v>
      </c>
      <c r="AY57" s="388">
        <v>699.1060695344726</v>
      </c>
      <c r="AZ57" s="388">
        <v>698.4400365849868</v>
      </c>
      <c r="BA57" s="388">
        <v>661.3452642460267</v>
      </c>
      <c r="BB57" s="389">
        <v>685.4272918203183</v>
      </c>
      <c r="BC57" s="1097" t="s">
        <v>371</v>
      </c>
      <c r="BD57" s="1097" t="s">
        <v>371</v>
      </c>
      <c r="BF57" s="319">
        <v>10.1</v>
      </c>
      <c r="BG57" s="19" t="s">
        <v>278</v>
      </c>
      <c r="BH57" s="203" t="s">
        <v>142</v>
      </c>
      <c r="BI57" s="388" t="s">
        <v>198</v>
      </c>
      <c r="BJ57" s="388" t="s">
        <v>198</v>
      </c>
      <c r="BK57" s="388" t="s">
        <v>198</v>
      </c>
      <c r="BL57" s="389" t="s">
        <v>198</v>
      </c>
    </row>
    <row r="58" spans="1:64" s="79" customFormat="1" ht="15" customHeight="1">
      <c r="A58" s="916" t="s">
        <v>279</v>
      </c>
      <c r="B58" s="431" t="s">
        <v>265</v>
      </c>
      <c r="C58" s="870" t="s">
        <v>306</v>
      </c>
      <c r="D58" s="872">
        <v>11.86</v>
      </c>
      <c r="E58" s="872">
        <v>5973.8</v>
      </c>
      <c r="F58" s="872">
        <v>18.915</v>
      </c>
      <c r="G58" s="872">
        <v>9696.97</v>
      </c>
      <c r="H58" s="872">
        <v>0</v>
      </c>
      <c r="I58" s="872">
        <v>0</v>
      </c>
      <c r="J58" s="872">
        <v>0.012</v>
      </c>
      <c r="K58" s="873">
        <v>1.626</v>
      </c>
      <c r="L58" s="874"/>
      <c r="M58" s="875"/>
      <c r="N58" s="751"/>
      <c r="O58" s="752"/>
      <c r="P58" s="876"/>
      <c r="Q58" s="876"/>
      <c r="R58" s="876"/>
      <c r="S58" s="877"/>
      <c r="T58" s="878" t="s">
        <v>369</v>
      </c>
      <c r="U58" s="8" t="s">
        <v>369</v>
      </c>
      <c r="V58" s="8" t="s">
        <v>369</v>
      </c>
      <c r="W58" s="8" t="s">
        <v>369</v>
      </c>
      <c r="X58" s="878" t="s">
        <v>369</v>
      </c>
      <c r="Y58" s="8" t="s">
        <v>369</v>
      </c>
      <c r="Z58" s="8" t="s">
        <v>369</v>
      </c>
      <c r="AA58" s="879" t="s">
        <v>369</v>
      </c>
      <c r="AB58" s="4" t="s">
        <v>279</v>
      </c>
      <c r="AC58" s="17" t="s">
        <v>265</v>
      </c>
      <c r="AD58" s="77" t="s">
        <v>306</v>
      </c>
      <c r="AE58" s="734"/>
      <c r="AF58" s="734"/>
      <c r="AG58" s="734"/>
      <c r="AH58" s="734"/>
      <c r="AI58" s="734"/>
      <c r="AJ58" s="734"/>
      <c r="AK58" s="734"/>
      <c r="AL58" s="772"/>
      <c r="AM58" s="90"/>
      <c r="AN58" s="226" t="s">
        <v>279</v>
      </c>
      <c r="AO58" s="17" t="s">
        <v>265</v>
      </c>
      <c r="AP58" s="77" t="s">
        <v>306</v>
      </c>
      <c r="AQ58" s="383">
        <v>11.86</v>
      </c>
      <c r="AR58" s="921">
        <v>18.903</v>
      </c>
      <c r="AS58" s="1051"/>
      <c r="AT58" s="384"/>
      <c r="AV58" s="319" t="s">
        <v>279</v>
      </c>
      <c r="AW58" s="17" t="s">
        <v>265</v>
      </c>
      <c r="AX58" s="195" t="s">
        <v>142</v>
      </c>
      <c r="AY58" s="392">
        <v>503.69308600337274</v>
      </c>
      <c r="AZ58" s="392">
        <v>512.660322495374</v>
      </c>
      <c r="BA58" s="392">
        <v>0</v>
      </c>
      <c r="BB58" s="393">
        <v>135.5</v>
      </c>
      <c r="BC58" s="1097" t="s">
        <v>371</v>
      </c>
      <c r="BD58" s="1097" t="s">
        <v>156</v>
      </c>
      <c r="BF58" s="319" t="s">
        <v>279</v>
      </c>
      <c r="BG58" s="17" t="s">
        <v>265</v>
      </c>
      <c r="BH58" s="195" t="s">
        <v>142</v>
      </c>
      <c r="BI58" s="392" t="s">
        <v>198</v>
      </c>
      <c r="BJ58" s="392" t="s">
        <v>198</v>
      </c>
      <c r="BK58" s="392" t="s">
        <v>198</v>
      </c>
      <c r="BL58" s="393" t="s">
        <v>198</v>
      </c>
    </row>
    <row r="59" spans="1:64" s="79" customFormat="1" ht="15" customHeight="1">
      <c r="A59" s="916" t="s">
        <v>280</v>
      </c>
      <c r="B59" s="447" t="s">
        <v>281</v>
      </c>
      <c r="C59" s="870" t="s">
        <v>306</v>
      </c>
      <c r="D59" s="872">
        <v>79.56</v>
      </c>
      <c r="E59" s="872">
        <v>46201.46</v>
      </c>
      <c r="F59" s="872">
        <v>83.531</v>
      </c>
      <c r="G59" s="872">
        <v>46678.856</v>
      </c>
      <c r="H59" s="872">
        <v>0.19</v>
      </c>
      <c r="I59" s="872">
        <v>234.45</v>
      </c>
      <c r="J59" s="872">
        <v>0.157</v>
      </c>
      <c r="K59" s="873">
        <v>226.134</v>
      </c>
      <c r="L59" s="874"/>
      <c r="M59" s="875"/>
      <c r="N59" s="751"/>
      <c r="O59" s="752"/>
      <c r="P59" s="876"/>
      <c r="Q59" s="876"/>
      <c r="R59" s="876"/>
      <c r="S59" s="877"/>
      <c r="T59" s="878" t="s">
        <v>369</v>
      </c>
      <c r="U59" s="8" t="s">
        <v>369</v>
      </c>
      <c r="V59" s="8" t="s">
        <v>369</v>
      </c>
      <c r="W59" s="8" t="s">
        <v>369</v>
      </c>
      <c r="X59" s="878" t="s">
        <v>369</v>
      </c>
      <c r="Y59" s="8" t="s">
        <v>369</v>
      </c>
      <c r="Z59" s="8" t="s">
        <v>369</v>
      </c>
      <c r="AA59" s="879" t="s">
        <v>369</v>
      </c>
      <c r="AB59" s="4" t="s">
        <v>280</v>
      </c>
      <c r="AC59" s="17" t="s">
        <v>281</v>
      </c>
      <c r="AD59" s="77" t="s">
        <v>306</v>
      </c>
      <c r="AE59" s="734"/>
      <c r="AF59" s="734"/>
      <c r="AG59" s="734"/>
      <c r="AH59" s="734"/>
      <c r="AI59" s="734"/>
      <c r="AJ59" s="734"/>
      <c r="AK59" s="734"/>
      <c r="AL59" s="772"/>
      <c r="AM59" s="90"/>
      <c r="AN59" s="226" t="s">
        <v>280</v>
      </c>
      <c r="AO59" s="17" t="s">
        <v>281</v>
      </c>
      <c r="AP59" s="77" t="s">
        <v>306</v>
      </c>
      <c r="AQ59" s="383">
        <v>79.37</v>
      </c>
      <c r="AR59" s="921">
        <v>83.37400000000001</v>
      </c>
      <c r="AS59" s="1051"/>
      <c r="AT59" s="384"/>
      <c r="AV59" s="319" t="s">
        <v>280</v>
      </c>
      <c r="AW59" s="32" t="s">
        <v>281</v>
      </c>
      <c r="AX59" s="195" t="s">
        <v>142</v>
      </c>
      <c r="AY59" s="392">
        <v>580.7121669180492</v>
      </c>
      <c r="AZ59" s="392">
        <v>558.820749182938</v>
      </c>
      <c r="BA59" s="392">
        <v>1233.9473684210525</v>
      </c>
      <c r="BB59" s="393">
        <v>1440.343949044586</v>
      </c>
      <c r="BC59" s="1097" t="s">
        <v>371</v>
      </c>
      <c r="BD59" s="1097" t="s">
        <v>371</v>
      </c>
      <c r="BF59" s="319" t="s">
        <v>280</v>
      </c>
      <c r="BG59" s="32" t="s">
        <v>281</v>
      </c>
      <c r="BH59" s="195" t="s">
        <v>142</v>
      </c>
      <c r="BI59" s="392" t="s">
        <v>198</v>
      </c>
      <c r="BJ59" s="392" t="s">
        <v>198</v>
      </c>
      <c r="BK59" s="392" t="s">
        <v>198</v>
      </c>
      <c r="BL59" s="393" t="s">
        <v>198</v>
      </c>
    </row>
    <row r="60" spans="1:64" s="79" customFormat="1" ht="15" customHeight="1">
      <c r="A60" s="916" t="s">
        <v>282</v>
      </c>
      <c r="B60" s="431" t="s">
        <v>283</v>
      </c>
      <c r="C60" s="870" t="s">
        <v>306</v>
      </c>
      <c r="D60" s="872">
        <v>56.15</v>
      </c>
      <c r="E60" s="872">
        <v>49635.72</v>
      </c>
      <c r="F60" s="872">
        <v>50.215</v>
      </c>
      <c r="G60" s="872">
        <v>43328.174</v>
      </c>
      <c r="H60" s="872">
        <v>540.5</v>
      </c>
      <c r="I60" s="872">
        <v>355348.6</v>
      </c>
      <c r="J60" s="872">
        <v>546.95</v>
      </c>
      <c r="K60" s="873">
        <v>370969.719</v>
      </c>
      <c r="L60" s="874"/>
      <c r="M60" s="875"/>
      <c r="N60" s="751"/>
      <c r="O60" s="752"/>
      <c r="P60" s="876"/>
      <c r="Q60" s="876"/>
      <c r="R60" s="876"/>
      <c r="S60" s="877"/>
      <c r="T60" s="878" t="s">
        <v>369</v>
      </c>
      <c r="U60" s="8" t="s">
        <v>369</v>
      </c>
      <c r="V60" s="8" t="s">
        <v>369</v>
      </c>
      <c r="W60" s="8" t="s">
        <v>369</v>
      </c>
      <c r="X60" s="878" t="s">
        <v>369</v>
      </c>
      <c r="Y60" s="8" t="s">
        <v>369</v>
      </c>
      <c r="Z60" s="8" t="s">
        <v>369</v>
      </c>
      <c r="AA60" s="879" t="s">
        <v>369</v>
      </c>
      <c r="AB60" s="4" t="s">
        <v>282</v>
      </c>
      <c r="AC60" s="17" t="s">
        <v>283</v>
      </c>
      <c r="AD60" s="77" t="s">
        <v>306</v>
      </c>
      <c r="AE60" s="734"/>
      <c r="AF60" s="734"/>
      <c r="AG60" s="734"/>
      <c r="AH60" s="734"/>
      <c r="AI60" s="734"/>
      <c r="AJ60" s="734"/>
      <c r="AK60" s="734"/>
      <c r="AL60" s="772"/>
      <c r="AM60" s="90"/>
      <c r="AN60" s="226" t="s">
        <v>282</v>
      </c>
      <c r="AO60" s="17" t="s">
        <v>283</v>
      </c>
      <c r="AP60" s="77" t="s">
        <v>306</v>
      </c>
      <c r="AQ60" s="383">
        <v>135.64999999999998</v>
      </c>
      <c r="AR60" s="921">
        <v>103.26499999999999</v>
      </c>
      <c r="AS60" s="1051"/>
      <c r="AT60" s="384"/>
      <c r="AV60" s="319" t="s">
        <v>282</v>
      </c>
      <c r="AW60" s="17" t="s">
        <v>283</v>
      </c>
      <c r="AX60" s="195" t="s">
        <v>142</v>
      </c>
      <c r="AY60" s="392">
        <v>883.9843276936776</v>
      </c>
      <c r="AZ60" s="392">
        <v>862.8532111918748</v>
      </c>
      <c r="BA60" s="392">
        <v>657.4442183163737</v>
      </c>
      <c r="BB60" s="393">
        <v>678.2516116646859</v>
      </c>
      <c r="BC60" s="1097" t="s">
        <v>371</v>
      </c>
      <c r="BD60" s="1097" t="s">
        <v>371</v>
      </c>
      <c r="BF60" s="319" t="s">
        <v>282</v>
      </c>
      <c r="BG60" s="17" t="s">
        <v>283</v>
      </c>
      <c r="BH60" s="195" t="s">
        <v>142</v>
      </c>
      <c r="BI60" s="392" t="s">
        <v>198</v>
      </c>
      <c r="BJ60" s="392" t="s">
        <v>198</v>
      </c>
      <c r="BK60" s="392" t="s">
        <v>198</v>
      </c>
      <c r="BL60" s="393" t="s">
        <v>198</v>
      </c>
    </row>
    <row r="61" spans="1:64" s="79" customFormat="1" ht="15" customHeight="1" thickBot="1">
      <c r="A61" s="916" t="s">
        <v>284</v>
      </c>
      <c r="B61" s="438" t="s">
        <v>285</v>
      </c>
      <c r="C61" s="870" t="s">
        <v>306</v>
      </c>
      <c r="D61" s="872">
        <v>73.04</v>
      </c>
      <c r="E61" s="872">
        <v>52418.81</v>
      </c>
      <c r="F61" s="872">
        <v>72.568</v>
      </c>
      <c r="G61" s="872">
        <v>57604.951</v>
      </c>
      <c r="H61" s="872">
        <v>1.04</v>
      </c>
      <c r="I61" s="872">
        <v>2687.52</v>
      </c>
      <c r="J61" s="872">
        <v>4.724</v>
      </c>
      <c r="K61" s="873">
        <v>7050.774</v>
      </c>
      <c r="L61" s="874"/>
      <c r="M61" s="875"/>
      <c r="N61" s="751"/>
      <c r="O61" s="752"/>
      <c r="P61" s="876"/>
      <c r="Q61" s="876"/>
      <c r="R61" s="876"/>
      <c r="S61" s="877"/>
      <c r="T61" s="878" t="s">
        <v>369</v>
      </c>
      <c r="U61" s="8" t="s">
        <v>369</v>
      </c>
      <c r="V61" s="8" t="s">
        <v>369</v>
      </c>
      <c r="W61" s="8" t="s">
        <v>369</v>
      </c>
      <c r="X61" s="878" t="s">
        <v>369</v>
      </c>
      <c r="Y61" s="8" t="s">
        <v>369</v>
      </c>
      <c r="Z61" s="8" t="s">
        <v>369</v>
      </c>
      <c r="AA61" s="879" t="s">
        <v>369</v>
      </c>
      <c r="AB61" s="4" t="s">
        <v>284</v>
      </c>
      <c r="AC61" s="17" t="s">
        <v>285</v>
      </c>
      <c r="AD61" s="77" t="s">
        <v>306</v>
      </c>
      <c r="AE61" s="734"/>
      <c r="AF61" s="734"/>
      <c r="AG61" s="734"/>
      <c r="AH61" s="734"/>
      <c r="AI61" s="734"/>
      <c r="AJ61" s="734"/>
      <c r="AK61" s="734"/>
      <c r="AL61" s="772"/>
      <c r="AM61" s="90"/>
      <c r="AN61" s="226" t="s">
        <v>284</v>
      </c>
      <c r="AO61" s="17" t="s">
        <v>285</v>
      </c>
      <c r="AP61" s="77" t="s">
        <v>306</v>
      </c>
      <c r="AQ61" s="383">
        <v>72</v>
      </c>
      <c r="AR61" s="921">
        <v>67.844</v>
      </c>
      <c r="AS61" s="1051"/>
      <c r="AT61" s="384"/>
      <c r="AV61" s="319" t="s">
        <v>284</v>
      </c>
      <c r="AW61" s="46" t="s">
        <v>285</v>
      </c>
      <c r="AX61" s="189" t="s">
        <v>142</v>
      </c>
      <c r="AY61" s="397">
        <v>717.6726451259583</v>
      </c>
      <c r="AZ61" s="397">
        <v>793.8065125124022</v>
      </c>
      <c r="BA61" s="397">
        <v>2584.153846153846</v>
      </c>
      <c r="BB61" s="398">
        <v>1492.543183742591</v>
      </c>
      <c r="BC61" s="1097" t="s">
        <v>371</v>
      </c>
      <c r="BD61" s="1097" t="s">
        <v>371</v>
      </c>
      <c r="BF61" s="319" t="s">
        <v>284</v>
      </c>
      <c r="BG61" s="46" t="s">
        <v>285</v>
      </c>
      <c r="BH61" s="189" t="s">
        <v>142</v>
      </c>
      <c r="BI61" s="397" t="s">
        <v>198</v>
      </c>
      <c r="BJ61" s="397" t="s">
        <v>198</v>
      </c>
      <c r="BK61" s="397" t="s">
        <v>198</v>
      </c>
      <c r="BL61" s="398" t="s">
        <v>198</v>
      </c>
    </row>
    <row r="62" spans="1:64" s="79" customFormat="1" ht="15" customHeight="1" thickBot="1">
      <c r="A62" s="869" t="s">
        <v>172</v>
      </c>
      <c r="B62" s="445" t="s">
        <v>286</v>
      </c>
      <c r="C62" s="853" t="s">
        <v>306</v>
      </c>
      <c r="D62" s="872">
        <v>24.78</v>
      </c>
      <c r="E62" s="872">
        <v>23740.32</v>
      </c>
      <c r="F62" s="872">
        <v>25.768</v>
      </c>
      <c r="G62" s="872">
        <v>29307.782</v>
      </c>
      <c r="H62" s="872">
        <v>23.61</v>
      </c>
      <c r="I62" s="872">
        <v>22119.27</v>
      </c>
      <c r="J62" s="872">
        <v>17.302</v>
      </c>
      <c r="K62" s="873">
        <v>17223.734</v>
      </c>
      <c r="L62" s="874"/>
      <c r="M62" s="875"/>
      <c r="N62" s="751"/>
      <c r="O62" s="752"/>
      <c r="P62" s="876"/>
      <c r="Q62" s="876"/>
      <c r="R62" s="876"/>
      <c r="S62" s="877"/>
      <c r="T62" s="878" t="s">
        <v>369</v>
      </c>
      <c r="U62" s="8" t="s">
        <v>369</v>
      </c>
      <c r="V62" s="8" t="s">
        <v>369</v>
      </c>
      <c r="W62" s="8" t="s">
        <v>369</v>
      </c>
      <c r="X62" s="878" t="s">
        <v>369</v>
      </c>
      <c r="Y62" s="8" t="s">
        <v>369</v>
      </c>
      <c r="Z62" s="8" t="s">
        <v>369</v>
      </c>
      <c r="AA62" s="879" t="s">
        <v>369</v>
      </c>
      <c r="AB62" s="2" t="s">
        <v>172</v>
      </c>
      <c r="AC62" s="19" t="s">
        <v>286</v>
      </c>
      <c r="AD62" s="77" t="s">
        <v>306</v>
      </c>
      <c r="AE62" s="734"/>
      <c r="AF62" s="734"/>
      <c r="AG62" s="734"/>
      <c r="AH62" s="734"/>
      <c r="AI62" s="734"/>
      <c r="AJ62" s="734"/>
      <c r="AK62" s="734"/>
      <c r="AL62" s="772"/>
      <c r="AM62" s="90"/>
      <c r="AN62" s="226" t="s">
        <v>172</v>
      </c>
      <c r="AO62" s="19" t="s">
        <v>286</v>
      </c>
      <c r="AP62" s="77" t="s">
        <v>306</v>
      </c>
      <c r="AQ62" s="383">
        <v>131.17000000000002</v>
      </c>
      <c r="AR62" s="921">
        <v>128.466</v>
      </c>
      <c r="AS62" s="1051"/>
      <c r="AT62" s="384"/>
      <c r="AV62" s="316">
        <v>10.2</v>
      </c>
      <c r="AW62" s="47" t="s">
        <v>286</v>
      </c>
      <c r="AX62" s="202" t="s">
        <v>142</v>
      </c>
      <c r="AY62" s="399">
        <v>958.043583535109</v>
      </c>
      <c r="AZ62" s="399">
        <v>1137.3712356411052</v>
      </c>
      <c r="BA62" s="399">
        <v>936.8602287166456</v>
      </c>
      <c r="BB62" s="400">
        <v>995.4764767078951</v>
      </c>
      <c r="BC62" s="1097" t="s">
        <v>371</v>
      </c>
      <c r="BD62" s="1097" t="s">
        <v>371</v>
      </c>
      <c r="BF62" s="316">
        <v>10.2</v>
      </c>
      <c r="BG62" s="47" t="s">
        <v>286</v>
      </c>
      <c r="BH62" s="202" t="s">
        <v>142</v>
      </c>
      <c r="BI62" s="399" t="s">
        <v>198</v>
      </c>
      <c r="BJ62" s="399" t="s">
        <v>198</v>
      </c>
      <c r="BK62" s="399" t="s">
        <v>198</v>
      </c>
      <c r="BL62" s="400" t="s">
        <v>198</v>
      </c>
    </row>
    <row r="63" spans="1:64" s="380" customFormat="1" ht="15" customHeight="1">
      <c r="A63" s="914" t="s">
        <v>173</v>
      </c>
      <c r="B63" s="880" t="s">
        <v>287</v>
      </c>
      <c r="C63" s="918" t="s">
        <v>306</v>
      </c>
      <c r="D63" s="309">
        <v>239.19999999999996</v>
      </c>
      <c r="E63" s="309">
        <v>157811.24000000002</v>
      </c>
      <c r="F63" s="309">
        <v>209.10399999999998</v>
      </c>
      <c r="G63" s="309">
        <v>152867.589</v>
      </c>
      <c r="H63" s="309">
        <v>84.78</v>
      </c>
      <c r="I63" s="309">
        <v>52670.9</v>
      </c>
      <c r="J63" s="309">
        <v>86.50600000000001</v>
      </c>
      <c r="K63" s="861">
        <v>60827.011</v>
      </c>
      <c r="L63" s="883" t="s">
        <v>369</v>
      </c>
      <c r="M63" s="884" t="s">
        <v>369</v>
      </c>
      <c r="N63" s="885" t="s">
        <v>369</v>
      </c>
      <c r="O63" s="886" t="s">
        <v>369</v>
      </c>
      <c r="P63" s="887" t="s">
        <v>369</v>
      </c>
      <c r="Q63" s="887" t="s">
        <v>369</v>
      </c>
      <c r="R63" s="887" t="s">
        <v>369</v>
      </c>
      <c r="S63" s="888" t="s">
        <v>369</v>
      </c>
      <c r="T63" s="864" t="s">
        <v>369</v>
      </c>
      <c r="U63" s="727" t="s">
        <v>369</v>
      </c>
      <c r="V63" s="727" t="s">
        <v>369</v>
      </c>
      <c r="W63" s="727" t="s">
        <v>369</v>
      </c>
      <c r="X63" s="864" t="s">
        <v>369</v>
      </c>
      <c r="Y63" s="727" t="s">
        <v>369</v>
      </c>
      <c r="Z63" s="727" t="s">
        <v>369</v>
      </c>
      <c r="AA63" s="865" t="s">
        <v>369</v>
      </c>
      <c r="AB63" s="4" t="s">
        <v>173</v>
      </c>
      <c r="AC63" s="19" t="s">
        <v>287</v>
      </c>
      <c r="AD63" s="77" t="s">
        <v>306</v>
      </c>
      <c r="AE63" s="889">
        <v>-4.085620730620576E-14</v>
      </c>
      <c r="AF63" s="889">
        <v>1.9099388737231493E-11</v>
      </c>
      <c r="AG63" s="889">
        <v>0</v>
      </c>
      <c r="AH63" s="889">
        <v>0</v>
      </c>
      <c r="AI63" s="889">
        <v>-2.886579864025407E-15</v>
      </c>
      <c r="AJ63" s="889">
        <v>0</v>
      </c>
      <c r="AK63" s="889">
        <v>1.099120794378905E-14</v>
      </c>
      <c r="AL63" s="890">
        <v>-3.495870259939693E-12</v>
      </c>
      <c r="AM63" s="868"/>
      <c r="AN63" s="226" t="s">
        <v>173</v>
      </c>
      <c r="AO63" s="19" t="s">
        <v>287</v>
      </c>
      <c r="AP63" s="118" t="s">
        <v>306</v>
      </c>
      <c r="AQ63" s="383">
        <v>197.41999999999993</v>
      </c>
      <c r="AR63" s="921">
        <v>158.59799999999996</v>
      </c>
      <c r="AS63" s="1051"/>
      <c r="AT63" s="384"/>
      <c r="AV63" s="319">
        <v>10.3</v>
      </c>
      <c r="AW63" s="19" t="s">
        <v>287</v>
      </c>
      <c r="AX63" s="203" t="s">
        <v>142</v>
      </c>
      <c r="AY63" s="388">
        <v>659.7459866220738</v>
      </c>
      <c r="AZ63" s="388">
        <v>731.0600897161222</v>
      </c>
      <c r="BA63" s="388">
        <v>621.2656286860108</v>
      </c>
      <c r="BB63" s="389">
        <v>703.1536656416895</v>
      </c>
      <c r="BC63" s="1097" t="s">
        <v>371</v>
      </c>
      <c r="BD63" s="1097" t="s">
        <v>371</v>
      </c>
      <c r="BF63" s="319">
        <v>10.3</v>
      </c>
      <c r="BG63" s="19" t="s">
        <v>287</v>
      </c>
      <c r="BH63" s="203" t="s">
        <v>142</v>
      </c>
      <c r="BI63" s="388" t="s">
        <v>198</v>
      </c>
      <c r="BJ63" s="388" t="s">
        <v>198</v>
      </c>
      <c r="BK63" s="388" t="s">
        <v>198</v>
      </c>
      <c r="BL63" s="389" t="s">
        <v>198</v>
      </c>
    </row>
    <row r="64" spans="1:64" s="79" customFormat="1" ht="15" customHeight="1">
      <c r="A64" s="916" t="s">
        <v>238</v>
      </c>
      <c r="B64" s="431" t="s">
        <v>288</v>
      </c>
      <c r="C64" s="870" t="s">
        <v>306</v>
      </c>
      <c r="D64" s="872">
        <v>76.19</v>
      </c>
      <c r="E64" s="872">
        <v>34698.8</v>
      </c>
      <c r="F64" s="872">
        <v>93.253</v>
      </c>
      <c r="G64" s="872">
        <v>44192.059</v>
      </c>
      <c r="H64" s="872">
        <v>58.2</v>
      </c>
      <c r="I64" s="872">
        <v>46440.72</v>
      </c>
      <c r="J64" s="872">
        <v>59.77</v>
      </c>
      <c r="K64" s="873">
        <v>46898.385</v>
      </c>
      <c r="L64" s="874"/>
      <c r="M64" s="875"/>
      <c r="N64" s="751"/>
      <c r="O64" s="752"/>
      <c r="P64" s="876"/>
      <c r="Q64" s="876"/>
      <c r="R64" s="876"/>
      <c r="S64" s="877"/>
      <c r="T64" s="878" t="s">
        <v>369</v>
      </c>
      <c r="U64" s="8" t="s">
        <v>369</v>
      </c>
      <c r="V64" s="8" t="s">
        <v>369</v>
      </c>
      <c r="W64" s="8" t="s">
        <v>369</v>
      </c>
      <c r="X64" s="878" t="s">
        <v>369</v>
      </c>
      <c r="Y64" s="8" t="s">
        <v>369</v>
      </c>
      <c r="Z64" s="8" t="s">
        <v>369</v>
      </c>
      <c r="AA64" s="879" t="s">
        <v>369</v>
      </c>
      <c r="AB64" s="4" t="s">
        <v>238</v>
      </c>
      <c r="AC64" s="17" t="s">
        <v>288</v>
      </c>
      <c r="AD64" s="77" t="s">
        <v>306</v>
      </c>
      <c r="AE64" s="734"/>
      <c r="AF64" s="734"/>
      <c r="AG64" s="734"/>
      <c r="AH64" s="734"/>
      <c r="AI64" s="734"/>
      <c r="AJ64" s="734"/>
      <c r="AK64" s="734"/>
      <c r="AL64" s="772"/>
      <c r="AM64" s="90"/>
      <c r="AN64" s="226" t="s">
        <v>238</v>
      </c>
      <c r="AO64" s="17" t="s">
        <v>288</v>
      </c>
      <c r="AP64" s="77" t="s">
        <v>306</v>
      </c>
      <c r="AQ64" s="383">
        <v>32.989999999999995</v>
      </c>
      <c r="AR64" s="921">
        <v>45.483</v>
      </c>
      <c r="AS64" s="1051"/>
      <c r="AT64" s="384"/>
      <c r="AV64" s="319" t="s">
        <v>238</v>
      </c>
      <c r="AW64" s="17" t="s">
        <v>288</v>
      </c>
      <c r="AX64" s="195" t="s">
        <v>142</v>
      </c>
      <c r="AY64" s="388">
        <v>455.42459640372755</v>
      </c>
      <c r="AZ64" s="388">
        <v>473.8942339656633</v>
      </c>
      <c r="BA64" s="392">
        <v>797.9505154639176</v>
      </c>
      <c r="BB64" s="393">
        <v>784.6475656683955</v>
      </c>
      <c r="BC64" s="1097" t="s">
        <v>371</v>
      </c>
      <c r="BD64" s="1097" t="s">
        <v>371</v>
      </c>
      <c r="BF64" s="319" t="s">
        <v>238</v>
      </c>
      <c r="BG64" s="17" t="s">
        <v>288</v>
      </c>
      <c r="BH64" s="195" t="s">
        <v>142</v>
      </c>
      <c r="BI64" s="388" t="s">
        <v>198</v>
      </c>
      <c r="BJ64" s="388" t="s">
        <v>198</v>
      </c>
      <c r="BK64" s="392" t="s">
        <v>198</v>
      </c>
      <c r="BL64" s="393" t="s">
        <v>198</v>
      </c>
    </row>
    <row r="65" spans="1:64" s="79" customFormat="1" ht="15" customHeight="1">
      <c r="A65" s="916" t="s">
        <v>239</v>
      </c>
      <c r="B65" s="431" t="s">
        <v>93</v>
      </c>
      <c r="C65" s="870" t="s">
        <v>306</v>
      </c>
      <c r="D65" s="872">
        <v>81.7</v>
      </c>
      <c r="E65" s="872">
        <v>67174.25</v>
      </c>
      <c r="F65" s="872">
        <v>43.226</v>
      </c>
      <c r="G65" s="872">
        <v>54265.612</v>
      </c>
      <c r="H65" s="872">
        <v>1.09</v>
      </c>
      <c r="I65" s="872">
        <v>1785.1</v>
      </c>
      <c r="J65" s="872">
        <v>3.743</v>
      </c>
      <c r="K65" s="873">
        <v>7659.267</v>
      </c>
      <c r="L65" s="874"/>
      <c r="M65" s="875"/>
      <c r="N65" s="751"/>
      <c r="O65" s="752"/>
      <c r="P65" s="876"/>
      <c r="Q65" s="876"/>
      <c r="R65" s="876"/>
      <c r="S65" s="877"/>
      <c r="T65" s="878" t="s">
        <v>369</v>
      </c>
      <c r="U65" s="8" t="s">
        <v>369</v>
      </c>
      <c r="V65" s="8" t="s">
        <v>369</v>
      </c>
      <c r="W65" s="8" t="s">
        <v>369</v>
      </c>
      <c r="X65" s="878" t="s">
        <v>369</v>
      </c>
      <c r="Y65" s="8" t="s">
        <v>369</v>
      </c>
      <c r="Z65" s="8" t="s">
        <v>369</v>
      </c>
      <c r="AA65" s="879" t="s">
        <v>369</v>
      </c>
      <c r="AB65" s="4" t="s">
        <v>239</v>
      </c>
      <c r="AC65" s="17" t="s">
        <v>93</v>
      </c>
      <c r="AD65" s="77" t="s">
        <v>306</v>
      </c>
      <c r="AE65" s="734"/>
      <c r="AF65" s="734"/>
      <c r="AG65" s="734"/>
      <c r="AH65" s="734"/>
      <c r="AI65" s="734"/>
      <c r="AJ65" s="734"/>
      <c r="AK65" s="734"/>
      <c r="AL65" s="772"/>
      <c r="AM65" s="90"/>
      <c r="AN65" s="226" t="s">
        <v>239</v>
      </c>
      <c r="AO65" s="17" t="s">
        <v>93</v>
      </c>
      <c r="AP65" s="77" t="s">
        <v>306</v>
      </c>
      <c r="AQ65" s="383">
        <v>103.61</v>
      </c>
      <c r="AR65" s="921">
        <v>59.483</v>
      </c>
      <c r="AS65" s="1051"/>
      <c r="AT65" s="384"/>
      <c r="AV65" s="319" t="s">
        <v>239</v>
      </c>
      <c r="AW65" s="17" t="s">
        <v>93</v>
      </c>
      <c r="AX65" s="195" t="s">
        <v>142</v>
      </c>
      <c r="AY65" s="388">
        <v>822.2062423500612</v>
      </c>
      <c r="AZ65" s="388">
        <v>1255.3928654050803</v>
      </c>
      <c r="BA65" s="392">
        <v>1637.7064220183483</v>
      </c>
      <c r="BB65" s="393">
        <v>2046.290943093775</v>
      </c>
      <c r="BC65" s="1097" t="s">
        <v>371</v>
      </c>
      <c r="BD65" s="1097" t="s">
        <v>371</v>
      </c>
      <c r="BF65" s="319" t="s">
        <v>239</v>
      </c>
      <c r="BG65" s="17" t="s">
        <v>93</v>
      </c>
      <c r="BH65" s="195" t="s">
        <v>142</v>
      </c>
      <c r="BI65" s="388" t="s">
        <v>198</v>
      </c>
      <c r="BJ65" s="388" t="s">
        <v>198</v>
      </c>
      <c r="BK65" s="392" t="s">
        <v>198</v>
      </c>
      <c r="BL65" s="393" t="s">
        <v>198</v>
      </c>
    </row>
    <row r="66" spans="1:64" s="79" customFormat="1" ht="15" customHeight="1">
      <c r="A66" s="916" t="s">
        <v>240</v>
      </c>
      <c r="B66" s="431" t="s">
        <v>289</v>
      </c>
      <c r="C66" s="870" t="s">
        <v>306</v>
      </c>
      <c r="D66" s="872">
        <v>69.14</v>
      </c>
      <c r="E66" s="872">
        <v>51241.24</v>
      </c>
      <c r="F66" s="872">
        <v>63.858</v>
      </c>
      <c r="G66" s="872">
        <v>49976.225</v>
      </c>
      <c r="H66" s="872">
        <v>24.94</v>
      </c>
      <c r="I66" s="872">
        <v>4036.92</v>
      </c>
      <c r="J66" s="872">
        <v>22.734</v>
      </c>
      <c r="K66" s="873">
        <v>6016.278</v>
      </c>
      <c r="L66" s="874"/>
      <c r="M66" s="875"/>
      <c r="N66" s="751"/>
      <c r="O66" s="752"/>
      <c r="P66" s="876"/>
      <c r="Q66" s="876"/>
      <c r="R66" s="876"/>
      <c r="S66" s="877"/>
      <c r="T66" s="878" t="s">
        <v>369</v>
      </c>
      <c r="U66" s="8" t="s">
        <v>369</v>
      </c>
      <c r="V66" s="8" t="s">
        <v>369</v>
      </c>
      <c r="W66" s="8" t="s">
        <v>369</v>
      </c>
      <c r="X66" s="878" t="s">
        <v>369</v>
      </c>
      <c r="Y66" s="8" t="s">
        <v>369</v>
      </c>
      <c r="Z66" s="8" t="s">
        <v>369</v>
      </c>
      <c r="AA66" s="879" t="s">
        <v>369</v>
      </c>
      <c r="AB66" s="4" t="s">
        <v>240</v>
      </c>
      <c r="AC66" s="17" t="s">
        <v>289</v>
      </c>
      <c r="AD66" s="77" t="s">
        <v>306</v>
      </c>
      <c r="AE66" s="734"/>
      <c r="AF66" s="734"/>
      <c r="AG66" s="734"/>
      <c r="AH66" s="734"/>
      <c r="AI66" s="734"/>
      <c r="AJ66" s="734"/>
      <c r="AK66" s="734"/>
      <c r="AL66" s="772"/>
      <c r="AM66" s="90"/>
      <c r="AN66" s="226" t="s">
        <v>240</v>
      </c>
      <c r="AO66" s="17" t="s">
        <v>289</v>
      </c>
      <c r="AP66" s="77" t="s">
        <v>306</v>
      </c>
      <c r="AQ66" s="383">
        <v>49.2</v>
      </c>
      <c r="AR66" s="921">
        <v>45.124</v>
      </c>
      <c r="AS66" s="1051"/>
      <c r="AT66" s="384"/>
      <c r="AV66" s="319" t="s">
        <v>240</v>
      </c>
      <c r="AW66" s="17" t="s">
        <v>289</v>
      </c>
      <c r="AX66" s="195" t="s">
        <v>142</v>
      </c>
      <c r="AY66" s="392">
        <v>741.12293896442</v>
      </c>
      <c r="AZ66" s="392">
        <v>782.6149425287357</v>
      </c>
      <c r="BA66" s="402">
        <v>161.86527666399357</v>
      </c>
      <c r="BB66" s="403">
        <v>264.63789918184216</v>
      </c>
      <c r="BC66" s="1097" t="s">
        <v>371</v>
      </c>
      <c r="BD66" s="1097" t="s">
        <v>371</v>
      </c>
      <c r="BF66" s="319" t="s">
        <v>240</v>
      </c>
      <c r="BG66" s="17" t="s">
        <v>289</v>
      </c>
      <c r="BH66" s="195" t="s">
        <v>142</v>
      </c>
      <c r="BI66" s="392" t="s">
        <v>198</v>
      </c>
      <c r="BJ66" s="392" t="s">
        <v>198</v>
      </c>
      <c r="BK66" s="402" t="s">
        <v>198</v>
      </c>
      <c r="BL66" s="403" t="s">
        <v>198</v>
      </c>
    </row>
    <row r="67" spans="1:64" s="79" customFormat="1" ht="15" customHeight="1" thickBot="1">
      <c r="A67" s="916" t="s">
        <v>290</v>
      </c>
      <c r="B67" s="438" t="s">
        <v>291</v>
      </c>
      <c r="C67" s="870" t="s">
        <v>306</v>
      </c>
      <c r="D67" s="872">
        <v>12.17</v>
      </c>
      <c r="E67" s="872">
        <v>4696.95</v>
      </c>
      <c r="F67" s="872">
        <v>8.767</v>
      </c>
      <c r="G67" s="872">
        <v>4433.693</v>
      </c>
      <c r="H67" s="872">
        <v>0.55</v>
      </c>
      <c r="I67" s="872">
        <v>408.16</v>
      </c>
      <c r="J67" s="872">
        <v>0.259</v>
      </c>
      <c r="K67" s="873">
        <v>253.081</v>
      </c>
      <c r="L67" s="874"/>
      <c r="M67" s="875"/>
      <c r="N67" s="751"/>
      <c r="O67" s="752"/>
      <c r="P67" s="876"/>
      <c r="Q67" s="876"/>
      <c r="R67" s="876"/>
      <c r="S67" s="877"/>
      <c r="T67" s="878" t="s">
        <v>369</v>
      </c>
      <c r="U67" s="8" t="s">
        <v>369</v>
      </c>
      <c r="V67" s="8" t="s">
        <v>369</v>
      </c>
      <c r="W67" s="8" t="s">
        <v>369</v>
      </c>
      <c r="X67" s="878" t="s">
        <v>369</v>
      </c>
      <c r="Y67" s="8" t="s">
        <v>369</v>
      </c>
      <c r="Z67" s="8" t="s">
        <v>369</v>
      </c>
      <c r="AA67" s="879" t="s">
        <v>369</v>
      </c>
      <c r="AB67" s="4" t="s">
        <v>290</v>
      </c>
      <c r="AC67" s="17" t="s">
        <v>291</v>
      </c>
      <c r="AD67" s="77" t="s">
        <v>306</v>
      </c>
      <c r="AE67" s="734"/>
      <c r="AF67" s="734"/>
      <c r="AG67" s="734"/>
      <c r="AH67" s="734"/>
      <c r="AI67" s="734"/>
      <c r="AJ67" s="734"/>
      <c r="AK67" s="734"/>
      <c r="AL67" s="772"/>
      <c r="AM67" s="90"/>
      <c r="AN67" s="226" t="s">
        <v>290</v>
      </c>
      <c r="AO67" s="17" t="s">
        <v>291</v>
      </c>
      <c r="AP67" s="77" t="s">
        <v>306</v>
      </c>
      <c r="AQ67" s="383">
        <v>11.62</v>
      </c>
      <c r="AR67" s="921">
        <v>8.508</v>
      </c>
      <c r="AS67" s="1051"/>
      <c r="AT67" s="384"/>
      <c r="AV67" s="319" t="s">
        <v>290</v>
      </c>
      <c r="AW67" s="46" t="s">
        <v>291</v>
      </c>
      <c r="AX67" s="189" t="s">
        <v>142</v>
      </c>
      <c r="AY67" s="397">
        <v>385.94494658997536</v>
      </c>
      <c r="AZ67" s="397">
        <v>505.7252195734003</v>
      </c>
      <c r="BA67" s="397">
        <v>742.1090909090909</v>
      </c>
      <c r="BB67" s="398">
        <v>977.1467181467181</v>
      </c>
      <c r="BC67" s="1097" t="s">
        <v>371</v>
      </c>
      <c r="BD67" s="1097" t="s">
        <v>371</v>
      </c>
      <c r="BF67" s="319" t="s">
        <v>290</v>
      </c>
      <c r="BG67" s="46" t="s">
        <v>291</v>
      </c>
      <c r="BH67" s="189" t="s">
        <v>142</v>
      </c>
      <c r="BI67" s="397" t="s">
        <v>198</v>
      </c>
      <c r="BJ67" s="397" t="s">
        <v>198</v>
      </c>
      <c r="BK67" s="397" t="s">
        <v>198</v>
      </c>
      <c r="BL67" s="398" t="s">
        <v>198</v>
      </c>
    </row>
    <row r="68" spans="1:64" s="79" customFormat="1" ht="15" customHeight="1" thickBot="1">
      <c r="A68" s="924" t="s">
        <v>174</v>
      </c>
      <c r="B68" s="443" t="s">
        <v>18</v>
      </c>
      <c r="C68" s="925" t="s">
        <v>306</v>
      </c>
      <c r="D68" s="872">
        <v>0.41</v>
      </c>
      <c r="E68" s="872">
        <v>3146.95</v>
      </c>
      <c r="F68" s="926">
        <v>0.482</v>
      </c>
      <c r="G68" s="926">
        <v>4472.248</v>
      </c>
      <c r="H68" s="872">
        <v>0.23</v>
      </c>
      <c r="I68" s="872">
        <v>1714.15</v>
      </c>
      <c r="J68" s="926">
        <v>0.134</v>
      </c>
      <c r="K68" s="927">
        <v>1098.903</v>
      </c>
      <c r="L68" s="874"/>
      <c r="M68" s="875"/>
      <c r="N68" s="751"/>
      <c r="O68" s="752"/>
      <c r="P68" s="876"/>
      <c r="Q68" s="876"/>
      <c r="R68" s="876"/>
      <c r="S68" s="877"/>
      <c r="T68" s="878" t="s">
        <v>369</v>
      </c>
      <c r="U68" s="8" t="s">
        <v>369</v>
      </c>
      <c r="V68" s="8" t="s">
        <v>369</v>
      </c>
      <c r="W68" s="8" t="s">
        <v>369</v>
      </c>
      <c r="X68" s="878" t="s">
        <v>369</v>
      </c>
      <c r="Y68" s="8" t="s">
        <v>369</v>
      </c>
      <c r="Z68" s="8" t="s">
        <v>369</v>
      </c>
      <c r="AA68" s="879" t="s">
        <v>369</v>
      </c>
      <c r="AB68" s="13" t="s">
        <v>174</v>
      </c>
      <c r="AC68" s="23" t="s">
        <v>18</v>
      </c>
      <c r="AD68" s="78" t="s">
        <v>306</v>
      </c>
      <c r="AE68" s="810"/>
      <c r="AF68" s="810"/>
      <c r="AG68" s="810"/>
      <c r="AH68" s="810"/>
      <c r="AI68" s="810"/>
      <c r="AJ68" s="810"/>
      <c r="AK68" s="810"/>
      <c r="AL68" s="811"/>
      <c r="AM68" s="90"/>
      <c r="AN68" s="228" t="s">
        <v>174</v>
      </c>
      <c r="AO68" s="23" t="s">
        <v>18</v>
      </c>
      <c r="AP68" s="78" t="s">
        <v>306</v>
      </c>
      <c r="AQ68" s="404">
        <v>0.17999999999999997</v>
      </c>
      <c r="AR68" s="1057">
        <v>0.348</v>
      </c>
      <c r="AS68" s="1052"/>
      <c r="AT68" s="1053"/>
      <c r="AV68" s="322">
        <v>10.4</v>
      </c>
      <c r="AW68" s="23" t="s">
        <v>18</v>
      </c>
      <c r="AX68" s="328" t="s">
        <v>142</v>
      </c>
      <c r="AY68" s="385">
        <v>7675.487804878049</v>
      </c>
      <c r="AZ68" s="385">
        <v>9278.522821576764</v>
      </c>
      <c r="BA68" s="385">
        <v>7452.826086956522</v>
      </c>
      <c r="BB68" s="387">
        <v>8200.768656716418</v>
      </c>
      <c r="BC68" s="1097" t="s">
        <v>371</v>
      </c>
      <c r="BD68" s="1097" t="s">
        <v>371</v>
      </c>
      <c r="BF68" s="322">
        <v>10.4</v>
      </c>
      <c r="BG68" s="23" t="s">
        <v>18</v>
      </c>
      <c r="BH68" s="328" t="s">
        <v>142</v>
      </c>
      <c r="BI68" s="385" t="s">
        <v>198</v>
      </c>
      <c r="BJ68" s="385" t="s">
        <v>198</v>
      </c>
      <c r="BK68" s="385" t="s">
        <v>198</v>
      </c>
      <c r="BL68" s="387" t="s">
        <v>198</v>
      </c>
    </row>
    <row r="69" spans="1:20" ht="15" customHeight="1" thickBot="1">
      <c r="A69" s="34"/>
      <c r="B69" s="127"/>
      <c r="C69" s="128"/>
      <c r="D69" s="34"/>
      <c r="E69" s="34"/>
      <c r="F69" s="34"/>
      <c r="G69" s="34"/>
      <c r="H69" s="34"/>
      <c r="I69" s="34"/>
      <c r="J69" s="34"/>
      <c r="K69" s="34"/>
      <c r="M69" s="10"/>
      <c r="N69" s="10"/>
      <c r="O69" s="91"/>
      <c r="P69" s="10"/>
      <c r="Q69" s="10"/>
      <c r="R69" s="10"/>
      <c r="T69" s="350"/>
    </row>
    <row r="70" spans="1:28" ht="12.75" customHeight="1" thickBot="1">
      <c r="A70" s="126"/>
      <c r="B70" s="405"/>
      <c r="C70" s="406" t="s">
        <v>158</v>
      </c>
      <c r="D70" s="332">
        <v>0</v>
      </c>
      <c r="E70" s="332">
        <v>0</v>
      </c>
      <c r="F70" s="332">
        <v>0</v>
      </c>
      <c r="G70" s="332">
        <v>0</v>
      </c>
      <c r="H70" s="332">
        <v>0</v>
      </c>
      <c r="I70" s="332">
        <v>0</v>
      </c>
      <c r="J70" s="332">
        <v>0</v>
      </c>
      <c r="K70" s="333">
        <v>0</v>
      </c>
      <c r="M70" s="10"/>
      <c r="N70" s="10"/>
      <c r="O70" s="10"/>
      <c r="P70" s="10"/>
      <c r="Q70" s="10"/>
      <c r="R70" s="10"/>
      <c r="T70" s="350"/>
      <c r="AB70" s="79"/>
    </row>
    <row r="71" spans="1:28" ht="12.75" customHeight="1" thickBot="1">
      <c r="A71" s="126"/>
      <c r="B71" s="126"/>
      <c r="C71" s="406" t="s">
        <v>175</v>
      </c>
      <c r="D71" s="332">
        <v>-4</v>
      </c>
      <c r="E71" s="332">
        <v>-4</v>
      </c>
      <c r="F71" s="332">
        <v>-4</v>
      </c>
      <c r="G71" s="332">
        <v>-4</v>
      </c>
      <c r="H71" s="332">
        <v>-4</v>
      </c>
      <c r="I71" s="332">
        <v>-4</v>
      </c>
      <c r="J71" s="332">
        <v>-4</v>
      </c>
      <c r="K71" s="332">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306</v>
      </c>
      <c r="D104" s="68">
        <v>208.75</v>
      </c>
      <c r="E104" s="68">
        <v>148255.99</v>
      </c>
      <c r="F104" s="68">
        <v>206.31400000000002</v>
      </c>
      <c r="G104" s="68">
        <v>147611.981</v>
      </c>
      <c r="H104" s="68">
        <v>541.73</v>
      </c>
      <c r="I104" s="68">
        <v>358270.57</v>
      </c>
      <c r="J104" s="68">
        <v>551.8310000000001</v>
      </c>
      <c r="K104" s="84">
        <v>378246.627</v>
      </c>
      <c r="AB104" s="103"/>
      <c r="AC104" s="107" t="s">
        <v>37</v>
      </c>
      <c r="AD104" s="102"/>
    </row>
    <row r="105" spans="2:30" ht="12.75" customHeight="1" hidden="1">
      <c r="B105" s="99" t="s">
        <v>39</v>
      </c>
      <c r="C105" s="106" t="s">
        <v>306</v>
      </c>
      <c r="D105" s="100">
        <v>264.39</v>
      </c>
      <c r="E105" s="100">
        <v>184698.51000000004</v>
      </c>
      <c r="F105" s="100">
        <v>235.35399999999998</v>
      </c>
      <c r="G105" s="100">
        <v>186647.619</v>
      </c>
      <c r="H105" s="100">
        <v>108.62</v>
      </c>
      <c r="I105" s="100">
        <v>76504.31999999999</v>
      </c>
      <c r="J105" s="100">
        <v>103.94200000000002</v>
      </c>
      <c r="K105" s="101">
        <v>79149.648</v>
      </c>
      <c r="AB105" s="80"/>
      <c r="AC105" s="108" t="s">
        <v>39</v>
      </c>
      <c r="AD105" s="102"/>
    </row>
    <row r="106" spans="2:30" ht="12.75" customHeight="1" hidden="1" thickBot="1">
      <c r="B106" s="99" t="s">
        <v>48</v>
      </c>
      <c r="C106" s="106" t="s">
        <v>306</v>
      </c>
      <c r="D106" s="407">
        <v>239.19999999999996</v>
      </c>
      <c r="E106" s="407">
        <v>157811.24000000002</v>
      </c>
      <c r="F106" s="407">
        <v>209.10399999999998</v>
      </c>
      <c r="G106" s="407">
        <v>152867.589</v>
      </c>
      <c r="H106" s="407">
        <v>84.78</v>
      </c>
      <c r="I106" s="407">
        <v>52670.9</v>
      </c>
      <c r="J106" s="407">
        <v>86.50600000000001</v>
      </c>
      <c r="K106" s="408">
        <v>60827.011</v>
      </c>
      <c r="AB106" s="409"/>
      <c r="AC106" s="410" t="s">
        <v>48</v>
      </c>
      <c r="AD106" s="102"/>
    </row>
    <row r="107" spans="1:56" s="79" customFormat="1" ht="15" customHeight="1" hidden="1" thickBot="1">
      <c r="A107" s="51"/>
      <c r="B107" s="111" t="s">
        <v>302</v>
      </c>
      <c r="C107" s="110" t="s">
        <v>49</v>
      </c>
      <c r="D107" s="411">
        <v>692.7099999999999</v>
      </c>
      <c r="E107" s="411">
        <v>10657.81</v>
      </c>
      <c r="F107" s="411">
        <v>464.68</v>
      </c>
      <c r="G107" s="411">
        <v>16110.561</v>
      </c>
      <c r="H107" s="411">
        <v>702.96</v>
      </c>
      <c r="I107" s="411">
        <v>29002.190000000002</v>
      </c>
      <c r="J107" s="411">
        <v>696.163</v>
      </c>
      <c r="K107" s="412">
        <v>39923.626000000004</v>
      </c>
      <c r="L107" s="35"/>
      <c r="M107" s="35"/>
      <c r="N107" s="35"/>
      <c r="O107" s="35"/>
      <c r="P107" s="35"/>
      <c r="Q107" s="35"/>
      <c r="R107" s="35"/>
      <c r="S107" s="35"/>
      <c r="T107" s="35"/>
      <c r="U107" s="35"/>
      <c r="V107" s="35"/>
      <c r="W107" s="35"/>
      <c r="X107" s="35"/>
      <c r="Y107" s="35"/>
      <c r="Z107" s="35"/>
      <c r="AA107" s="350"/>
      <c r="AB107" s="109"/>
      <c r="AC107" s="410" t="s">
        <v>302</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BK8:BL8"/>
    <mergeCell ref="AE9:AF9"/>
    <mergeCell ref="AG9:AH9"/>
    <mergeCell ref="AI9:AJ9"/>
    <mergeCell ref="AK9:AL9"/>
    <mergeCell ref="D2:D3"/>
    <mergeCell ref="E2:E3"/>
    <mergeCell ref="B6:D6"/>
    <mergeCell ref="AI6:AL6"/>
    <mergeCell ref="H2:I2"/>
    <mergeCell ref="I4:K4"/>
    <mergeCell ref="AB2:AF4"/>
    <mergeCell ref="D8:G8"/>
    <mergeCell ref="H8:K8"/>
    <mergeCell ref="J9:K9"/>
    <mergeCell ref="D9:E9"/>
    <mergeCell ref="H9:I9"/>
    <mergeCell ref="F9:G9"/>
    <mergeCell ref="AN2:AR4"/>
    <mergeCell ref="BF2:BI4"/>
    <mergeCell ref="AE7:AL7"/>
    <mergeCell ref="AE8:AH8"/>
    <mergeCell ref="AI8:AL8"/>
    <mergeCell ref="AQ8:AR8"/>
    <mergeCell ref="AY8:AZ8"/>
    <mergeCell ref="BA8:BB8"/>
    <mergeCell ref="BI8:BJ8"/>
    <mergeCell ref="AS8:AT8"/>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fitToHeight="1" fitToWidth="1" horizontalDpi="600" verticalDpi="600" orientation="landscape" pageOrder="overThenDown" paperSize="9" scale="54"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
      <selection activeCell="E46" sqref="E46"/>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2"/>
      <c r="B2" s="453"/>
      <c r="C2" s="454"/>
      <c r="D2" s="455" t="s">
        <v>252</v>
      </c>
      <c r="E2" s="928" t="s">
        <v>367</v>
      </c>
      <c r="F2" s="129" t="s">
        <v>210</v>
      </c>
      <c r="G2" s="697"/>
      <c r="H2" s="697"/>
      <c r="I2" s="697"/>
      <c r="J2" s="697"/>
      <c r="K2" s="697"/>
      <c r="L2" s="697"/>
      <c r="M2" s="7"/>
      <c r="N2" s="6"/>
      <c r="T2" s="229"/>
    </row>
    <row r="3" spans="1:14" ht="16.5" customHeight="1">
      <c r="A3" s="456"/>
      <c r="B3" s="7"/>
      <c r="C3" s="7"/>
      <c r="D3" s="145" t="s">
        <v>215</v>
      </c>
      <c r="E3" s="140"/>
      <c r="F3" s="144"/>
      <c r="G3" s="697"/>
      <c r="H3" s="697"/>
      <c r="I3" s="697"/>
      <c r="J3" s="697"/>
      <c r="K3" s="697"/>
      <c r="L3" s="697"/>
      <c r="M3" s="7"/>
      <c r="N3" s="6"/>
    </row>
    <row r="4" spans="1:14" ht="16.5" customHeight="1">
      <c r="A4" s="456"/>
      <c r="B4" s="7"/>
      <c r="C4" s="413"/>
      <c r="D4" s="145"/>
      <c r="E4" s="140"/>
      <c r="F4" s="144"/>
      <c r="G4" s="697"/>
      <c r="H4" s="697"/>
      <c r="I4" s="697"/>
      <c r="J4" s="697"/>
      <c r="K4" s="697"/>
      <c r="L4" s="697"/>
      <c r="M4" s="7"/>
      <c r="N4" s="6"/>
    </row>
    <row r="5" spans="1:14" ht="16.5" customHeight="1">
      <c r="A5" s="456"/>
      <c r="B5" s="7"/>
      <c r="C5" s="7"/>
      <c r="D5" s="145" t="s">
        <v>211</v>
      </c>
      <c r="E5" s="140"/>
      <c r="F5" s="144"/>
      <c r="G5" s="697"/>
      <c r="H5" s="697"/>
      <c r="I5" s="697"/>
      <c r="J5" s="697"/>
      <c r="K5" s="697"/>
      <c r="L5" s="697"/>
      <c r="M5" s="7"/>
      <c r="N5" s="6"/>
    </row>
    <row r="6" spans="1:14" ht="16.5" customHeight="1">
      <c r="A6" s="456"/>
      <c r="B6" s="1179" t="s">
        <v>96</v>
      </c>
      <c r="C6" s="1195"/>
      <c r="D6" s="1139"/>
      <c r="E6" s="1133"/>
      <c r="F6" s="1194"/>
      <c r="G6" s="697"/>
      <c r="H6" s="697"/>
      <c r="I6" s="697"/>
      <c r="J6" s="697"/>
      <c r="K6" s="697"/>
      <c r="L6" s="697"/>
      <c r="M6" s="7"/>
      <c r="N6" s="6"/>
    </row>
    <row r="7" spans="1:14" ht="16.5" customHeight="1">
      <c r="A7" s="456"/>
      <c r="B7" s="1179"/>
      <c r="C7" s="1195"/>
      <c r="D7" s="145"/>
      <c r="E7" s="140"/>
      <c r="F7" s="144"/>
      <c r="G7" s="697"/>
      <c r="H7" s="697"/>
      <c r="I7" s="697"/>
      <c r="J7" s="697"/>
      <c r="K7" s="697"/>
      <c r="L7" s="697"/>
      <c r="M7" s="7"/>
      <c r="N7" s="6"/>
    </row>
    <row r="8" spans="1:19" ht="16.5" customHeight="1">
      <c r="A8" s="456"/>
      <c r="B8" s="1196" t="s">
        <v>205</v>
      </c>
      <c r="C8" s="1197"/>
      <c r="D8" s="145" t="s">
        <v>176</v>
      </c>
      <c r="E8" s="140"/>
      <c r="F8" s="136">
        <v>0</v>
      </c>
      <c r="G8" s="697"/>
      <c r="H8" s="697"/>
      <c r="I8" s="697"/>
      <c r="J8" s="697"/>
      <c r="K8" s="697"/>
      <c r="L8" s="697"/>
      <c r="M8" s="7"/>
      <c r="N8" s="6"/>
      <c r="P8" s="1140" t="s">
        <v>181</v>
      </c>
      <c r="Q8" s="1140"/>
      <c r="R8" s="1140"/>
      <c r="S8" s="1140"/>
    </row>
    <row r="9" spans="1:19" ht="16.5" customHeight="1">
      <c r="A9" s="456"/>
      <c r="B9" s="1198" t="s">
        <v>22</v>
      </c>
      <c r="C9" s="1199"/>
      <c r="D9" s="458" t="s">
        <v>214</v>
      </c>
      <c r="E9" s="140"/>
      <c r="F9" s="144"/>
      <c r="G9" s="697"/>
      <c r="H9" s="697"/>
      <c r="I9" s="697"/>
      <c r="J9" s="697"/>
      <c r="K9" s="697"/>
      <c r="L9" s="697"/>
      <c r="M9" s="7"/>
      <c r="N9" s="6"/>
      <c r="P9" s="1140"/>
      <c r="Q9" s="1140"/>
      <c r="R9" s="1140"/>
      <c r="S9" s="1140"/>
    </row>
    <row r="10" spans="1:19" ht="16.5" customHeight="1">
      <c r="A10" s="456"/>
      <c r="B10" s="1196" t="s">
        <v>23</v>
      </c>
      <c r="C10" s="1196"/>
      <c r="D10" s="459" t="s">
        <v>198</v>
      </c>
      <c r="E10" s="460"/>
      <c r="F10" s="461"/>
      <c r="G10" s="697"/>
      <c r="H10" s="697"/>
      <c r="I10" s="697"/>
      <c r="J10" s="697"/>
      <c r="K10" s="697"/>
      <c r="L10" s="697"/>
      <c r="M10" s="7"/>
      <c r="N10" s="6"/>
      <c r="P10" s="1140"/>
      <c r="Q10" s="1140"/>
      <c r="R10" s="1140"/>
      <c r="S10" s="1140"/>
    </row>
    <row r="11" spans="1:19" ht="16.5" customHeight="1">
      <c r="A11" s="456"/>
      <c r="B11" s="457"/>
      <c r="C11" s="457"/>
      <c r="D11" s="459"/>
      <c r="E11" s="460"/>
      <c r="F11" s="461"/>
      <c r="G11" s="697"/>
      <c r="H11" s="697"/>
      <c r="I11" s="697"/>
      <c r="J11" s="697"/>
      <c r="K11" s="697"/>
      <c r="L11" s="697"/>
      <c r="M11" s="7"/>
      <c r="N11" s="6"/>
      <c r="P11" s="1140"/>
      <c r="Q11" s="1140"/>
      <c r="R11" s="1140"/>
      <c r="S11" s="1140"/>
    </row>
    <row r="12" spans="1:20" ht="18" customHeight="1">
      <c r="A12" s="456"/>
      <c r="B12" s="1180" t="s">
        <v>349</v>
      </c>
      <c r="C12" s="1200"/>
      <c r="D12" s="462"/>
      <c r="E12" s="420"/>
      <c r="F12" s="463"/>
      <c r="G12" s="929" t="s">
        <v>182</v>
      </c>
      <c r="H12" s="929" t="s">
        <v>182</v>
      </c>
      <c r="I12" s="929" t="s">
        <v>182</v>
      </c>
      <c r="J12" s="929" t="s">
        <v>182</v>
      </c>
      <c r="K12" s="929" t="s">
        <v>183</v>
      </c>
      <c r="L12" s="929" t="s">
        <v>183</v>
      </c>
      <c r="M12" s="929" t="s">
        <v>183</v>
      </c>
      <c r="N12" s="929" t="s">
        <v>183</v>
      </c>
      <c r="Q12" s="71" t="s">
        <v>35</v>
      </c>
      <c r="R12" s="1188" t="s">
        <v>32</v>
      </c>
      <c r="S12" s="1189"/>
      <c r="T12" s="10"/>
    </row>
    <row r="13" spans="1:14" ht="16.5" customHeight="1" thickBot="1">
      <c r="A13" s="456"/>
      <c r="B13" s="1186" t="s">
        <v>347</v>
      </c>
      <c r="C13" s="1187"/>
      <c r="D13" s="930" t="s">
        <v>136</v>
      </c>
      <c r="E13" s="832"/>
      <c r="F13" s="464"/>
      <c r="G13" s="824"/>
      <c r="H13" s="699"/>
      <c r="I13" s="699"/>
      <c r="J13" s="699"/>
      <c r="K13" s="697"/>
      <c r="L13" s="697"/>
      <c r="M13" s="7"/>
      <c r="N13" s="6"/>
    </row>
    <row r="14" spans="1:21" s="449" customFormat="1" ht="17.25" customHeight="1">
      <c r="A14" s="1110" t="s">
        <v>216</v>
      </c>
      <c r="B14" s="1110" t="s">
        <v>216</v>
      </c>
      <c r="C14" s="1193" t="s">
        <v>30</v>
      </c>
      <c r="D14" s="1168"/>
      <c r="E14" s="1193" t="s">
        <v>31</v>
      </c>
      <c r="F14" s="1169"/>
      <c r="G14" s="700" t="s">
        <v>137</v>
      </c>
      <c r="H14" s="700"/>
      <c r="I14" s="700" t="s">
        <v>138</v>
      </c>
      <c r="J14" s="700"/>
      <c r="K14" s="700" t="s">
        <v>137</v>
      </c>
      <c r="L14" s="700"/>
      <c r="M14" s="700" t="s">
        <v>138</v>
      </c>
      <c r="N14" s="700"/>
      <c r="P14" s="275" t="s">
        <v>216</v>
      </c>
      <c r="Q14" s="276" t="s">
        <v>216</v>
      </c>
      <c r="R14" s="1190" t="s">
        <v>30</v>
      </c>
      <c r="S14" s="1192"/>
      <c r="T14" s="1190" t="s">
        <v>31</v>
      </c>
      <c r="U14" s="1191"/>
    </row>
    <row r="15" spans="1:21" s="126" customFormat="1" ht="12.75" customHeight="1">
      <c r="A15" s="465" t="s">
        <v>241</v>
      </c>
      <c r="B15" s="465" t="s">
        <v>198</v>
      </c>
      <c r="C15" s="682">
        <v>2014</v>
      </c>
      <c r="D15" s="682">
        <v>2015</v>
      </c>
      <c r="E15" s="682">
        <v>2014</v>
      </c>
      <c r="F15" s="683">
        <v>2015</v>
      </c>
      <c r="G15" s="703">
        <v>2014</v>
      </c>
      <c r="H15" s="704">
        <v>2015</v>
      </c>
      <c r="I15" s="704">
        <v>2014</v>
      </c>
      <c r="J15" s="704">
        <v>2015</v>
      </c>
      <c r="K15" s="704">
        <v>2014</v>
      </c>
      <c r="L15" s="211">
        <v>2015</v>
      </c>
      <c r="M15" s="704">
        <v>2014</v>
      </c>
      <c r="N15" s="704">
        <v>2015</v>
      </c>
      <c r="O15" s="34"/>
      <c r="P15" s="5" t="s">
        <v>206</v>
      </c>
      <c r="Q15" s="450"/>
      <c r="R15" s="48">
        <v>2014</v>
      </c>
      <c r="S15" s="48">
        <v>2015</v>
      </c>
      <c r="T15" s="48">
        <v>2014</v>
      </c>
      <c r="U15" s="277">
        <v>2015</v>
      </c>
    </row>
    <row r="16" spans="1:21" s="126" customFormat="1" ht="15.75" customHeight="1">
      <c r="A16" s="466">
        <v>11</v>
      </c>
      <c r="B16" s="931" t="s">
        <v>50</v>
      </c>
      <c r="C16" s="932"/>
      <c r="D16" s="932"/>
      <c r="E16" s="932"/>
      <c r="F16" s="933"/>
      <c r="G16" s="705"/>
      <c r="H16" s="934"/>
      <c r="I16" s="934"/>
      <c r="J16" s="934"/>
      <c r="K16" s="934"/>
      <c r="L16" s="934"/>
      <c r="M16" s="934"/>
      <c r="N16" s="934"/>
      <c r="O16" s="451"/>
      <c r="P16" s="278">
        <v>11</v>
      </c>
      <c r="Q16" s="124" t="s">
        <v>50</v>
      </c>
      <c r="R16" s="119"/>
      <c r="S16" s="120"/>
      <c r="T16" s="120"/>
      <c r="U16" s="279"/>
    </row>
    <row r="17" spans="1:21" s="380" customFormat="1" ht="15" customHeight="1">
      <c r="A17" s="935" t="s">
        <v>308</v>
      </c>
      <c r="B17" s="936" t="s">
        <v>309</v>
      </c>
      <c r="C17" s="310">
        <v>16784.95</v>
      </c>
      <c r="D17" s="310">
        <v>0</v>
      </c>
      <c r="E17" s="310">
        <v>10631.289999999999</v>
      </c>
      <c r="F17" s="861">
        <v>0</v>
      </c>
      <c r="G17" s="712" t="s">
        <v>369</v>
      </c>
      <c r="H17" s="763" t="s">
        <v>369</v>
      </c>
      <c r="I17" s="763" t="s">
        <v>369</v>
      </c>
      <c r="J17" s="763" t="s">
        <v>369</v>
      </c>
      <c r="K17" s="763" t="s">
        <v>369</v>
      </c>
      <c r="L17" s="763" t="s">
        <v>369</v>
      </c>
      <c r="M17" s="763" t="s">
        <v>369</v>
      </c>
      <c r="N17" s="763" t="s">
        <v>369</v>
      </c>
      <c r="O17" s="937"/>
      <c r="P17" s="14" t="s">
        <v>308</v>
      </c>
      <c r="Q17" s="16" t="s">
        <v>309</v>
      </c>
      <c r="R17" s="723">
        <v>0</v>
      </c>
      <c r="S17" s="723">
        <v>0</v>
      </c>
      <c r="T17" s="723">
        <v>0</v>
      </c>
      <c r="U17" s="938">
        <v>0</v>
      </c>
    </row>
    <row r="18" spans="1:21" s="79" customFormat="1" ht="15" customHeight="1">
      <c r="A18" s="467" t="s">
        <v>310</v>
      </c>
      <c r="B18" s="468" t="s">
        <v>200</v>
      </c>
      <c r="C18" s="939">
        <v>6926.92</v>
      </c>
      <c r="D18" s="939"/>
      <c r="E18" s="939">
        <v>6975.94</v>
      </c>
      <c r="F18" s="940"/>
      <c r="G18" s="705"/>
      <c r="H18" s="934"/>
      <c r="I18" s="934"/>
      <c r="J18" s="934"/>
      <c r="K18" s="934" t="s">
        <v>369</v>
      </c>
      <c r="L18" s="934" t="s">
        <v>369</v>
      </c>
      <c r="M18" s="934" t="s">
        <v>369</v>
      </c>
      <c r="N18" s="934" t="s">
        <v>369</v>
      </c>
      <c r="O18" s="92"/>
      <c r="P18" s="14" t="s">
        <v>310</v>
      </c>
      <c r="Q18" s="941" t="s">
        <v>200</v>
      </c>
      <c r="R18" s="942" t="s">
        <v>198</v>
      </c>
      <c r="S18" s="735" t="s">
        <v>198</v>
      </c>
      <c r="T18" s="735" t="s">
        <v>198</v>
      </c>
      <c r="U18" s="772" t="s">
        <v>198</v>
      </c>
    </row>
    <row r="19" spans="1:21" s="79" customFormat="1" ht="15" customHeight="1">
      <c r="A19" s="467" t="s">
        <v>28</v>
      </c>
      <c r="B19" s="468" t="s">
        <v>311</v>
      </c>
      <c r="C19" s="939">
        <v>9858.03</v>
      </c>
      <c r="D19" s="943"/>
      <c r="E19" s="939">
        <v>3655.35</v>
      </c>
      <c r="F19" s="944"/>
      <c r="G19" s="705"/>
      <c r="H19" s="934"/>
      <c r="I19" s="934"/>
      <c r="J19" s="934"/>
      <c r="K19" s="934" t="s">
        <v>369</v>
      </c>
      <c r="L19" s="934" t="s">
        <v>369</v>
      </c>
      <c r="M19" s="934" t="s">
        <v>369</v>
      </c>
      <c r="N19" s="934" t="s">
        <v>369</v>
      </c>
      <c r="O19" s="92"/>
      <c r="P19" s="14" t="s">
        <v>28</v>
      </c>
      <c r="Q19" s="941" t="s">
        <v>311</v>
      </c>
      <c r="R19" s="942" t="s">
        <v>198</v>
      </c>
      <c r="S19" s="735" t="s">
        <v>198</v>
      </c>
      <c r="T19" s="735" t="s">
        <v>198</v>
      </c>
      <c r="U19" s="772" t="s">
        <v>198</v>
      </c>
    </row>
    <row r="20" spans="1:21" s="79" customFormat="1" ht="15" customHeight="1">
      <c r="A20" s="469" t="s">
        <v>29</v>
      </c>
      <c r="B20" s="470" t="s">
        <v>312</v>
      </c>
      <c r="C20" s="939">
        <v>0</v>
      </c>
      <c r="D20" s="945"/>
      <c r="E20" s="939">
        <v>0</v>
      </c>
      <c r="F20" s="944"/>
      <c r="G20" s="705"/>
      <c r="H20" s="934"/>
      <c r="I20" s="934"/>
      <c r="J20" s="934"/>
      <c r="K20" s="934" t="s">
        <v>369</v>
      </c>
      <c r="L20" s="934" t="s">
        <v>369</v>
      </c>
      <c r="M20" s="934" t="s">
        <v>369</v>
      </c>
      <c r="N20" s="934" t="s">
        <v>369</v>
      </c>
      <c r="O20" s="92"/>
      <c r="P20" s="14" t="s">
        <v>29</v>
      </c>
      <c r="Q20" s="20" t="s">
        <v>312</v>
      </c>
      <c r="R20" s="942" t="s">
        <v>369</v>
      </c>
      <c r="S20" s="735" t="s">
        <v>369</v>
      </c>
      <c r="T20" s="735" t="s">
        <v>369</v>
      </c>
      <c r="U20" s="772" t="s">
        <v>369</v>
      </c>
    </row>
    <row r="21" spans="1:21" s="79" customFormat="1" ht="15" customHeight="1">
      <c r="A21" s="467" t="s">
        <v>313</v>
      </c>
      <c r="B21" s="471" t="s">
        <v>314</v>
      </c>
      <c r="C21" s="939">
        <v>29305.82</v>
      </c>
      <c r="D21" s="945"/>
      <c r="E21" s="939">
        <v>32657.88</v>
      </c>
      <c r="F21" s="944"/>
      <c r="G21" s="705"/>
      <c r="H21" s="934"/>
      <c r="I21" s="934"/>
      <c r="J21" s="934"/>
      <c r="K21" s="934" t="s">
        <v>369</v>
      </c>
      <c r="L21" s="934" t="s">
        <v>369</v>
      </c>
      <c r="M21" s="934" t="s">
        <v>369</v>
      </c>
      <c r="N21" s="934" t="s">
        <v>369</v>
      </c>
      <c r="O21" s="92"/>
      <c r="P21" s="14" t="s">
        <v>313</v>
      </c>
      <c r="Q21" s="33" t="s">
        <v>314</v>
      </c>
      <c r="R21" s="734"/>
      <c r="S21" s="735"/>
      <c r="T21" s="735"/>
      <c r="U21" s="772"/>
    </row>
    <row r="22" spans="1:21" s="79" customFormat="1" ht="15" customHeight="1">
      <c r="A22" s="469" t="s">
        <v>315</v>
      </c>
      <c r="B22" s="472" t="s">
        <v>135</v>
      </c>
      <c r="C22" s="939">
        <v>6263</v>
      </c>
      <c r="D22" s="945"/>
      <c r="E22" s="939">
        <v>5103.08</v>
      </c>
      <c r="F22" s="944"/>
      <c r="G22" s="705"/>
      <c r="H22" s="934"/>
      <c r="I22" s="934"/>
      <c r="J22" s="934"/>
      <c r="K22" s="934" t="s">
        <v>369</v>
      </c>
      <c r="L22" s="934" t="s">
        <v>369</v>
      </c>
      <c r="M22" s="934" t="s">
        <v>369</v>
      </c>
      <c r="N22" s="934" t="s">
        <v>369</v>
      </c>
      <c r="O22" s="92"/>
      <c r="P22" s="14" t="s">
        <v>315</v>
      </c>
      <c r="Q22" s="33" t="s">
        <v>135</v>
      </c>
      <c r="R22" s="734"/>
      <c r="S22" s="735"/>
      <c r="T22" s="735"/>
      <c r="U22" s="772"/>
    </row>
    <row r="23" spans="1:21" s="79" customFormat="1" ht="15" customHeight="1">
      <c r="A23" s="469" t="s">
        <v>317</v>
      </c>
      <c r="B23" s="473" t="s">
        <v>95</v>
      </c>
      <c r="C23" s="939">
        <v>13941.43</v>
      </c>
      <c r="D23" s="945"/>
      <c r="E23" s="939">
        <v>25362.52</v>
      </c>
      <c r="F23" s="944"/>
      <c r="G23" s="705"/>
      <c r="H23" s="934"/>
      <c r="I23" s="934"/>
      <c r="J23" s="934"/>
      <c r="K23" s="934" t="s">
        <v>369</v>
      </c>
      <c r="L23" s="934" t="s">
        <v>369</v>
      </c>
      <c r="M23" s="934" t="s">
        <v>369</v>
      </c>
      <c r="N23" s="934" t="s">
        <v>369</v>
      </c>
      <c r="O23" s="92"/>
      <c r="P23" s="14" t="s">
        <v>317</v>
      </c>
      <c r="Q23" s="33" t="s">
        <v>95</v>
      </c>
      <c r="R23" s="734"/>
      <c r="S23" s="735"/>
      <c r="T23" s="735"/>
      <c r="U23" s="772"/>
    </row>
    <row r="24" spans="1:21" s="79" customFormat="1" ht="15" customHeight="1">
      <c r="A24" s="467" t="s">
        <v>319</v>
      </c>
      <c r="B24" s="474" t="s">
        <v>316</v>
      </c>
      <c r="C24" s="939">
        <v>48789.49</v>
      </c>
      <c r="D24" s="945"/>
      <c r="E24" s="939">
        <v>114800.6</v>
      </c>
      <c r="F24" s="944"/>
      <c r="G24" s="705"/>
      <c r="H24" s="934"/>
      <c r="I24" s="934"/>
      <c r="J24" s="934"/>
      <c r="K24" s="934" t="s">
        <v>369</v>
      </c>
      <c r="L24" s="934" t="s">
        <v>369</v>
      </c>
      <c r="M24" s="934" t="s">
        <v>369</v>
      </c>
      <c r="N24" s="934" t="s">
        <v>369</v>
      </c>
      <c r="O24" s="92"/>
      <c r="P24" s="14" t="s">
        <v>319</v>
      </c>
      <c r="Q24" s="33" t="s">
        <v>316</v>
      </c>
      <c r="R24" s="734"/>
      <c r="S24" s="735"/>
      <c r="T24" s="735"/>
      <c r="U24" s="772"/>
    </row>
    <row r="25" spans="1:21" s="79" customFormat="1" ht="15" customHeight="1">
      <c r="A25" s="467">
        <v>11.6</v>
      </c>
      <c r="B25" s="475" t="s">
        <v>318</v>
      </c>
      <c r="C25" s="939">
        <v>126300.38</v>
      </c>
      <c r="D25" s="945"/>
      <c r="E25" s="939">
        <v>470266.31</v>
      </c>
      <c r="F25" s="944"/>
      <c r="G25" s="705"/>
      <c r="H25" s="934"/>
      <c r="I25" s="934"/>
      <c r="J25" s="934"/>
      <c r="K25" s="934" t="s">
        <v>369</v>
      </c>
      <c r="L25" s="934" t="s">
        <v>369</v>
      </c>
      <c r="M25" s="934" t="s">
        <v>369</v>
      </c>
      <c r="N25" s="934" t="s">
        <v>369</v>
      </c>
      <c r="O25" s="92"/>
      <c r="P25" s="14">
        <v>11.6</v>
      </c>
      <c r="Q25" s="44" t="s">
        <v>318</v>
      </c>
      <c r="R25" s="734"/>
      <c r="S25" s="735"/>
      <c r="T25" s="735"/>
      <c r="U25" s="772"/>
    </row>
    <row r="26" spans="1:21" s="79" customFormat="1" ht="15" customHeight="1">
      <c r="A26" s="467">
        <v>11.7</v>
      </c>
      <c r="B26" s="471" t="s">
        <v>320</v>
      </c>
      <c r="C26" s="939">
        <v>15781.89</v>
      </c>
      <c r="D26" s="945"/>
      <c r="E26" s="939">
        <v>33629.05</v>
      </c>
      <c r="F26" s="944"/>
      <c r="G26" s="705"/>
      <c r="H26" s="934"/>
      <c r="I26" s="934"/>
      <c r="J26" s="934"/>
      <c r="K26" s="934" t="s">
        <v>369</v>
      </c>
      <c r="L26" s="934" t="s">
        <v>369</v>
      </c>
      <c r="M26" s="934" t="s">
        <v>369</v>
      </c>
      <c r="N26" s="934" t="s">
        <v>369</v>
      </c>
      <c r="O26" s="92"/>
      <c r="P26" s="14">
        <v>11.7</v>
      </c>
      <c r="Q26" s="33" t="s">
        <v>320</v>
      </c>
      <c r="R26" s="734"/>
      <c r="S26" s="735"/>
      <c r="T26" s="735"/>
      <c r="U26" s="772"/>
    </row>
    <row r="27" spans="1:21" s="79" customFormat="1" ht="15" customHeight="1">
      <c r="A27" s="476" t="s">
        <v>94</v>
      </c>
      <c r="B27" s="470" t="s">
        <v>24</v>
      </c>
      <c r="C27" s="939" t="s">
        <v>366</v>
      </c>
      <c r="D27" s="945"/>
      <c r="E27" s="939" t="s">
        <v>366</v>
      </c>
      <c r="F27" s="944"/>
      <c r="G27" s="705"/>
      <c r="H27" s="934"/>
      <c r="I27" s="934"/>
      <c r="J27" s="934"/>
      <c r="K27" s="934" t="s">
        <v>369</v>
      </c>
      <c r="L27" s="934" t="s">
        <v>369</v>
      </c>
      <c r="M27" s="934" t="s">
        <v>369</v>
      </c>
      <c r="N27" s="934" t="s">
        <v>369</v>
      </c>
      <c r="O27" s="92"/>
      <c r="P27" s="15" t="s">
        <v>94</v>
      </c>
      <c r="Q27" s="21" t="s">
        <v>24</v>
      </c>
      <c r="R27" s="734" t="s">
        <v>369</v>
      </c>
      <c r="S27" s="734" t="s">
        <v>369</v>
      </c>
      <c r="T27" s="734" t="s">
        <v>369</v>
      </c>
      <c r="U27" s="793" t="s">
        <v>369</v>
      </c>
    </row>
    <row r="28" spans="1:222" s="366" customFormat="1" ht="15" customHeight="1">
      <c r="A28" s="477">
        <v>12</v>
      </c>
      <c r="B28" s="931" t="s">
        <v>321</v>
      </c>
      <c r="C28" s="932"/>
      <c r="D28" s="932"/>
      <c r="E28" s="932"/>
      <c r="F28" s="933"/>
      <c r="G28" s="946"/>
      <c r="H28" s="946"/>
      <c r="I28" s="946"/>
      <c r="J28" s="946"/>
      <c r="K28" s="946"/>
      <c r="L28" s="946"/>
      <c r="M28" s="946"/>
      <c r="N28" s="947"/>
      <c r="O28" s="92"/>
      <c r="P28" s="280">
        <v>12</v>
      </c>
      <c r="Q28" s="124" t="s">
        <v>321</v>
      </c>
      <c r="R28" s="122" t="s">
        <v>198</v>
      </c>
      <c r="S28" s="123" t="s">
        <v>198</v>
      </c>
      <c r="T28" s="123" t="s">
        <v>198</v>
      </c>
      <c r="U28" s="281" t="s">
        <v>198</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7">
        <v>12.1</v>
      </c>
      <c r="B29" s="478" t="s">
        <v>322</v>
      </c>
      <c r="C29" s="945">
        <v>4705.66</v>
      </c>
      <c r="D29" s="945"/>
      <c r="E29" s="945">
        <v>122.41</v>
      </c>
      <c r="F29" s="944"/>
      <c r="G29" s="705"/>
      <c r="H29" s="934"/>
      <c r="I29" s="934"/>
      <c r="J29" s="934"/>
      <c r="K29" s="934" t="s">
        <v>369</v>
      </c>
      <c r="L29" s="934" t="s">
        <v>369</v>
      </c>
      <c r="M29" s="934" t="s">
        <v>369</v>
      </c>
      <c r="N29" s="934" t="s">
        <v>369</v>
      </c>
      <c r="O29" s="92"/>
      <c r="P29" s="14">
        <v>12.1</v>
      </c>
      <c r="Q29" s="16" t="s">
        <v>322</v>
      </c>
      <c r="R29" s="734"/>
      <c r="S29" s="735"/>
      <c r="T29" s="735"/>
      <c r="U29" s="772"/>
    </row>
    <row r="30" spans="1:21" s="79" customFormat="1" ht="15" customHeight="1">
      <c r="A30" s="467">
        <v>12.2</v>
      </c>
      <c r="B30" s="479" t="s">
        <v>323</v>
      </c>
      <c r="C30" s="945">
        <v>31827.31</v>
      </c>
      <c r="D30" s="945"/>
      <c r="E30" s="945">
        <v>18808.09</v>
      </c>
      <c r="F30" s="944"/>
      <c r="G30" s="705"/>
      <c r="H30" s="934"/>
      <c r="I30" s="934"/>
      <c r="J30" s="934"/>
      <c r="K30" s="934" t="s">
        <v>369</v>
      </c>
      <c r="L30" s="934" t="s">
        <v>369</v>
      </c>
      <c r="M30" s="934" t="s">
        <v>369</v>
      </c>
      <c r="N30" s="934" t="s">
        <v>369</v>
      </c>
      <c r="O30" s="92"/>
      <c r="P30" s="14">
        <v>12.2</v>
      </c>
      <c r="Q30" s="16" t="s">
        <v>323</v>
      </c>
      <c r="R30" s="734"/>
      <c r="S30" s="735"/>
      <c r="T30" s="735"/>
      <c r="U30" s="772"/>
    </row>
    <row r="31" spans="1:21" s="79" customFormat="1" ht="15" customHeight="1">
      <c r="A31" s="467">
        <v>12.3</v>
      </c>
      <c r="B31" s="479" t="s">
        <v>324</v>
      </c>
      <c r="C31" s="945">
        <v>531.16</v>
      </c>
      <c r="D31" s="945"/>
      <c r="E31" s="945">
        <v>782.89</v>
      </c>
      <c r="F31" s="944"/>
      <c r="G31" s="705"/>
      <c r="H31" s="934"/>
      <c r="I31" s="934"/>
      <c r="J31" s="934"/>
      <c r="K31" s="934" t="s">
        <v>369</v>
      </c>
      <c r="L31" s="934" t="s">
        <v>369</v>
      </c>
      <c r="M31" s="934" t="s">
        <v>369</v>
      </c>
      <c r="N31" s="934" t="s">
        <v>369</v>
      </c>
      <c r="O31" s="92"/>
      <c r="P31" s="14">
        <v>12.3</v>
      </c>
      <c r="Q31" s="16" t="s">
        <v>324</v>
      </c>
      <c r="R31" s="734"/>
      <c r="S31" s="735"/>
      <c r="T31" s="735"/>
      <c r="U31" s="772"/>
    </row>
    <row r="32" spans="1:21" s="79" customFormat="1" ht="15" customHeight="1">
      <c r="A32" s="467">
        <v>12.4</v>
      </c>
      <c r="B32" s="479" t="s">
        <v>325</v>
      </c>
      <c r="C32" s="945">
        <v>79875.81</v>
      </c>
      <c r="D32" s="945"/>
      <c r="E32" s="945">
        <v>156474.52</v>
      </c>
      <c r="F32" s="944"/>
      <c r="G32" s="705"/>
      <c r="H32" s="934"/>
      <c r="I32" s="934"/>
      <c r="J32" s="934"/>
      <c r="K32" s="934" t="s">
        <v>369</v>
      </c>
      <c r="L32" s="934" t="s">
        <v>369</v>
      </c>
      <c r="M32" s="934" t="s">
        <v>369</v>
      </c>
      <c r="N32" s="934" t="s">
        <v>369</v>
      </c>
      <c r="O32" s="92"/>
      <c r="P32" s="14">
        <v>12.4</v>
      </c>
      <c r="Q32" s="16" t="s">
        <v>325</v>
      </c>
      <c r="R32" s="734"/>
      <c r="S32" s="735"/>
      <c r="T32" s="735"/>
      <c r="U32" s="772"/>
    </row>
    <row r="33" spans="1:21" s="79" customFormat="1" ht="15" customHeight="1">
      <c r="A33" s="467">
        <v>12.5</v>
      </c>
      <c r="B33" s="478" t="s">
        <v>326</v>
      </c>
      <c r="C33" s="945">
        <v>159902.73</v>
      </c>
      <c r="D33" s="945"/>
      <c r="E33" s="945">
        <v>70256.11</v>
      </c>
      <c r="F33" s="944"/>
      <c r="G33" s="705"/>
      <c r="H33" s="934"/>
      <c r="I33" s="934"/>
      <c r="J33" s="934"/>
      <c r="K33" s="934" t="s">
        <v>369</v>
      </c>
      <c r="L33" s="934" t="s">
        <v>369</v>
      </c>
      <c r="M33" s="934" t="s">
        <v>369</v>
      </c>
      <c r="N33" s="934" t="s">
        <v>369</v>
      </c>
      <c r="O33" s="92"/>
      <c r="P33" s="14">
        <v>12.5</v>
      </c>
      <c r="Q33" s="22" t="s">
        <v>326</v>
      </c>
      <c r="R33" s="734"/>
      <c r="S33" s="735"/>
      <c r="T33" s="735"/>
      <c r="U33" s="772"/>
    </row>
    <row r="34" spans="1:21" s="79" customFormat="1" ht="15" customHeight="1">
      <c r="A34" s="480">
        <v>12.6</v>
      </c>
      <c r="B34" s="481" t="s">
        <v>327</v>
      </c>
      <c r="C34" s="945">
        <v>186171.25</v>
      </c>
      <c r="D34" s="945"/>
      <c r="E34" s="945">
        <v>95506.65</v>
      </c>
      <c r="F34" s="944"/>
      <c r="G34" s="705"/>
      <c r="H34" s="934"/>
      <c r="I34" s="934"/>
      <c r="J34" s="934"/>
      <c r="K34" s="934" t="s">
        <v>369</v>
      </c>
      <c r="L34" s="934" t="s">
        <v>369</v>
      </c>
      <c r="M34" s="934" t="s">
        <v>369</v>
      </c>
      <c r="N34" s="934" t="s">
        <v>369</v>
      </c>
      <c r="O34" s="92"/>
      <c r="P34" s="14">
        <v>12.6</v>
      </c>
      <c r="Q34" s="121" t="s">
        <v>327</v>
      </c>
      <c r="R34" s="734" t="s">
        <v>369</v>
      </c>
      <c r="S34" s="735" t="s">
        <v>369</v>
      </c>
      <c r="T34" s="735" t="s">
        <v>369</v>
      </c>
      <c r="U34" s="772" t="s">
        <v>369</v>
      </c>
    </row>
    <row r="35" spans="1:21" s="79" customFormat="1" ht="15" customHeight="1">
      <c r="A35" s="467" t="s">
        <v>51</v>
      </c>
      <c r="B35" s="482" t="s">
        <v>25</v>
      </c>
      <c r="C35" s="945">
        <v>181741.81</v>
      </c>
      <c r="D35" s="945"/>
      <c r="E35" s="945">
        <v>95347.27</v>
      </c>
      <c r="F35" s="944"/>
      <c r="G35" s="705"/>
      <c r="H35" s="934"/>
      <c r="I35" s="934"/>
      <c r="J35" s="934"/>
      <c r="K35" s="934" t="s">
        <v>369</v>
      </c>
      <c r="L35" s="934" t="s">
        <v>369</v>
      </c>
      <c r="M35" s="934" t="s">
        <v>369</v>
      </c>
      <c r="N35" s="934" t="s">
        <v>369</v>
      </c>
      <c r="O35" s="92"/>
      <c r="P35" s="14" t="s">
        <v>51</v>
      </c>
      <c r="Q35" s="19" t="s">
        <v>25</v>
      </c>
      <c r="R35" s="734" t="s">
        <v>369</v>
      </c>
      <c r="S35" s="735" t="s">
        <v>369</v>
      </c>
      <c r="T35" s="735" t="s">
        <v>369</v>
      </c>
      <c r="U35" s="772" t="s">
        <v>369</v>
      </c>
    </row>
    <row r="36" spans="1:21" s="79" customFormat="1" ht="15" customHeight="1">
      <c r="A36" s="467" t="s">
        <v>52</v>
      </c>
      <c r="B36" s="482" t="s">
        <v>26</v>
      </c>
      <c r="C36" s="945">
        <v>3503.21</v>
      </c>
      <c r="D36" s="945"/>
      <c r="E36" s="945">
        <v>112.61</v>
      </c>
      <c r="F36" s="944"/>
      <c r="G36" s="705"/>
      <c r="H36" s="934"/>
      <c r="I36" s="934"/>
      <c r="J36" s="934"/>
      <c r="K36" s="934" t="s">
        <v>369</v>
      </c>
      <c r="L36" s="934" t="s">
        <v>369</v>
      </c>
      <c r="M36" s="934" t="s">
        <v>369</v>
      </c>
      <c r="N36" s="934" t="s">
        <v>369</v>
      </c>
      <c r="O36" s="92"/>
      <c r="P36" s="14" t="s">
        <v>52</v>
      </c>
      <c r="Q36" s="19" t="s">
        <v>26</v>
      </c>
      <c r="R36" s="734" t="s">
        <v>369</v>
      </c>
      <c r="S36" s="735" t="s">
        <v>369</v>
      </c>
      <c r="T36" s="735" t="s">
        <v>369</v>
      </c>
      <c r="U36" s="772" t="s">
        <v>369</v>
      </c>
    </row>
    <row r="37" spans="1:21" s="79" customFormat="1" ht="15" customHeight="1" thickBot="1">
      <c r="A37" s="483" t="s">
        <v>53</v>
      </c>
      <c r="B37" s="1111" t="s">
        <v>27</v>
      </c>
      <c r="C37" s="945">
        <v>926.23</v>
      </c>
      <c r="D37" s="948"/>
      <c r="E37" s="945">
        <v>46.76</v>
      </c>
      <c r="F37" s="949"/>
      <c r="G37" s="705"/>
      <c r="H37" s="934"/>
      <c r="I37" s="934"/>
      <c r="J37" s="934"/>
      <c r="K37" s="934" t="s">
        <v>369</v>
      </c>
      <c r="L37" s="934" t="s">
        <v>369</v>
      </c>
      <c r="M37" s="934" t="s">
        <v>369</v>
      </c>
      <c r="N37" s="934" t="s">
        <v>369</v>
      </c>
      <c r="O37" s="92"/>
      <c r="P37" s="807" t="s">
        <v>53</v>
      </c>
      <c r="Q37" s="23" t="s">
        <v>27</v>
      </c>
      <c r="R37" s="810" t="s">
        <v>369</v>
      </c>
      <c r="S37" s="950" t="s">
        <v>369</v>
      </c>
      <c r="T37" s="950" t="s">
        <v>369</v>
      </c>
      <c r="U37" s="811" t="s">
        <v>369</v>
      </c>
    </row>
    <row r="38" spans="1:16" ht="15" customHeight="1" thickBot="1">
      <c r="A38" s="34"/>
      <c r="B38" s="127"/>
      <c r="C38" s="127"/>
      <c r="D38" s="34"/>
      <c r="E38" s="34"/>
      <c r="F38" s="34"/>
      <c r="L38" s="10"/>
      <c r="M38" s="10"/>
      <c r="P38" s="61" t="s">
        <v>198</v>
      </c>
    </row>
    <row r="39" spans="1:13" ht="12.75" customHeight="1" thickBot="1">
      <c r="A39" s="34"/>
      <c r="B39" s="406" t="s">
        <v>158</v>
      </c>
      <c r="C39" s="332">
        <v>0</v>
      </c>
      <c r="D39" s="332">
        <v>19</v>
      </c>
      <c r="E39" s="332">
        <v>0</v>
      </c>
      <c r="F39" s="332">
        <v>19</v>
      </c>
      <c r="M39" s="10"/>
    </row>
    <row r="40" spans="1:13" ht="12.75" customHeight="1" thickBot="1">
      <c r="A40" s="34"/>
      <c r="B40" s="406" t="s">
        <v>175</v>
      </c>
      <c r="C40" s="332">
        <v>5</v>
      </c>
      <c r="D40" s="332">
        <v>4</v>
      </c>
      <c r="E40" s="332">
        <v>5</v>
      </c>
      <c r="F40" s="332">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198</v>
      </c>
      <c r="U68" s="93" t="s">
        <v>198</v>
      </c>
      <c r="V68" s="93" t="s">
        <v>198</v>
      </c>
      <c r="W68" s="93" t="s">
        <v>198</v>
      </c>
    </row>
  </sheetData>
  <sheetProtection selectLockedCells="1"/>
  <mergeCells count="13">
    <mergeCell ref="D6:F6"/>
    <mergeCell ref="B6:C7"/>
    <mergeCell ref="B8:C8"/>
    <mergeCell ref="B9:C9"/>
    <mergeCell ref="B10:C10"/>
    <mergeCell ref="B12:C12"/>
    <mergeCell ref="B13:C13"/>
    <mergeCell ref="P8:S11"/>
    <mergeCell ref="R12:S12"/>
    <mergeCell ref="T14:U14"/>
    <mergeCell ref="R14:S14"/>
    <mergeCell ref="C14:D14"/>
    <mergeCell ref="E14:F14"/>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15"/>
  <sheetViews>
    <sheetView zoomScalePageLayoutView="0" workbookViewId="0" topLeftCell="A1">
      <selection activeCell="M24" sqref="M24"/>
    </sheetView>
  </sheetViews>
  <sheetFormatPr defaultColWidth="9.00390625" defaultRowHeight="12.75"/>
  <cols>
    <col min="3" max="4" width="14.00390625" style="0" bestFit="1" customWidth="1"/>
    <col min="6" max="6" width="14.00390625" style="0" bestFit="1" customWidth="1"/>
    <col min="8" max="8" width="14.00390625" style="0" bestFit="1" customWidth="1"/>
    <col min="10" max="10" width="14.00390625" style="0" bestFit="1" customWidth="1"/>
    <col min="14" max="14" width="14.00390625" style="0" bestFit="1" customWidth="1"/>
  </cols>
  <sheetData>
    <row r="5" spans="1:3" ht="12">
      <c r="A5" s="1113" t="s">
        <v>365</v>
      </c>
      <c r="C5" s="1114" t="s">
        <v>306</v>
      </c>
    </row>
    <row r="8" spans="1:2" ht="12.75" thickBot="1">
      <c r="A8" t="s">
        <v>194</v>
      </c>
      <c r="B8" t="s">
        <v>367</v>
      </c>
    </row>
    <row r="9" spans="1:18" ht="12">
      <c r="A9" s="1206" t="s">
        <v>196</v>
      </c>
      <c r="B9" s="1201" t="s">
        <v>216</v>
      </c>
      <c r="C9" s="1217" t="s">
        <v>195</v>
      </c>
      <c r="D9" s="1218"/>
      <c r="E9" s="1218"/>
      <c r="F9" s="1218"/>
      <c r="G9" s="1218"/>
      <c r="H9" s="1218"/>
      <c r="I9" s="1218"/>
      <c r="J9" s="1218"/>
      <c r="K9" s="1219"/>
      <c r="M9" s="1212" t="s">
        <v>196</v>
      </c>
      <c r="N9" s="1204" t="s">
        <v>358</v>
      </c>
      <c r="O9" s="1210" t="s">
        <v>359</v>
      </c>
      <c r="P9" s="1210"/>
      <c r="Q9" s="1210"/>
      <c r="R9" s="1211"/>
    </row>
    <row r="10" spans="1:18" ht="12">
      <c r="A10" s="1207"/>
      <c r="B10" s="1202"/>
      <c r="C10" s="1121" t="s">
        <v>184</v>
      </c>
      <c r="D10" s="1215" t="s">
        <v>356</v>
      </c>
      <c r="E10" s="1215"/>
      <c r="F10" s="1215" t="s">
        <v>357</v>
      </c>
      <c r="G10" s="1215"/>
      <c r="H10" s="1215" t="s">
        <v>354</v>
      </c>
      <c r="I10" s="1215"/>
      <c r="J10" s="1215" t="s">
        <v>355</v>
      </c>
      <c r="K10" s="1216"/>
      <c r="M10" s="1213"/>
      <c r="N10" s="1205"/>
      <c r="O10" s="1124" t="s">
        <v>360</v>
      </c>
      <c r="P10" s="1124" t="s">
        <v>361</v>
      </c>
      <c r="Q10" s="1124" t="s">
        <v>362</v>
      </c>
      <c r="R10" s="1125" t="s">
        <v>363</v>
      </c>
    </row>
    <row r="11" spans="1:18" ht="12.75" thickBot="1">
      <c r="A11" s="1208"/>
      <c r="B11" s="1203"/>
      <c r="C11" s="1122" t="s">
        <v>306</v>
      </c>
      <c r="D11" s="1115" t="s">
        <v>306</v>
      </c>
      <c r="E11" s="1115" t="s">
        <v>185</v>
      </c>
      <c r="F11" s="1115" t="s">
        <v>306</v>
      </c>
      <c r="G11" s="1115" t="s">
        <v>185</v>
      </c>
      <c r="H11" s="1115" t="s">
        <v>306</v>
      </c>
      <c r="I11" s="1115" t="s">
        <v>185</v>
      </c>
      <c r="J11" s="1115" t="s">
        <v>306</v>
      </c>
      <c r="K11" s="1116" t="s">
        <v>185</v>
      </c>
      <c r="M11" s="1214"/>
      <c r="N11" s="1122" t="s">
        <v>306</v>
      </c>
      <c r="O11" s="1115"/>
      <c r="P11" s="1115"/>
      <c r="Q11" s="1115"/>
      <c r="R11" s="1116"/>
    </row>
    <row r="12" spans="1:18" ht="12">
      <c r="A12" s="1117">
        <v>2014</v>
      </c>
      <c r="B12" s="1209" t="s">
        <v>364</v>
      </c>
      <c r="C12" s="1123">
        <v>10000</v>
      </c>
      <c r="D12" s="1123">
        <v>9817.51</v>
      </c>
      <c r="E12" s="1123">
        <v>13468.94</v>
      </c>
      <c r="F12" s="1123">
        <v>5354.81</v>
      </c>
      <c r="G12" s="1123">
        <v>4771.35</v>
      </c>
      <c r="H12" s="1123">
        <v>0</v>
      </c>
      <c r="I12" s="1123">
        <v>0</v>
      </c>
      <c r="J12" s="1123">
        <v>397.98</v>
      </c>
      <c r="K12" s="1123">
        <v>488.31</v>
      </c>
      <c r="M12" s="1126">
        <v>2014</v>
      </c>
      <c r="N12" s="1123">
        <v>5537.300000000001</v>
      </c>
      <c r="O12" s="1118"/>
      <c r="P12" s="1118"/>
      <c r="Q12" s="1118"/>
      <c r="R12" s="1119"/>
    </row>
    <row r="13" spans="1:18" ht="12.75" thickBot="1">
      <c r="A13" s="1120">
        <v>2015</v>
      </c>
      <c r="B13" s="1203"/>
      <c r="C13" s="1122"/>
      <c r="D13" s="1115"/>
      <c r="E13" s="1115"/>
      <c r="F13" s="1115"/>
      <c r="G13" s="1115"/>
      <c r="H13" s="1115"/>
      <c r="I13" s="1115"/>
      <c r="J13" s="1115"/>
      <c r="K13" s="1116"/>
      <c r="M13" s="1127">
        <v>2015</v>
      </c>
      <c r="N13" s="1122">
        <v>0</v>
      </c>
      <c r="O13" s="1115"/>
      <c r="P13" s="1115"/>
      <c r="Q13" s="1115"/>
      <c r="R13" s="1116"/>
    </row>
    <row r="14" spans="1:18" ht="12">
      <c r="A14" s="1117">
        <v>2014</v>
      </c>
      <c r="B14" s="1201" t="s">
        <v>353</v>
      </c>
      <c r="C14" s="1123">
        <v>45000</v>
      </c>
      <c r="D14" s="1123">
        <v>46288.08</v>
      </c>
      <c r="E14" s="1123">
        <v>54561.38</v>
      </c>
      <c r="F14" s="1123">
        <v>9446.64</v>
      </c>
      <c r="G14" s="1123">
        <v>21065.42</v>
      </c>
      <c r="H14" s="1123">
        <v>1750.06</v>
      </c>
      <c r="I14" s="1123">
        <v>2589.93</v>
      </c>
      <c r="J14" s="1123">
        <v>83.46</v>
      </c>
      <c r="K14" s="1123">
        <v>117.62</v>
      </c>
      <c r="M14" s="1126">
        <v>2014</v>
      </c>
      <c r="N14" s="1123">
        <v>8158.56</v>
      </c>
      <c r="O14" s="1118"/>
      <c r="P14" s="1118"/>
      <c r="Q14" s="1118"/>
      <c r="R14" s="1119"/>
    </row>
    <row r="15" spans="1:18" ht="12.75" thickBot="1">
      <c r="A15" s="1120">
        <v>2015</v>
      </c>
      <c r="B15" s="1203"/>
      <c r="C15" s="1122"/>
      <c r="D15" s="1115"/>
      <c r="E15" s="1115"/>
      <c r="F15" s="1115"/>
      <c r="G15" s="1115"/>
      <c r="H15" s="1115"/>
      <c r="I15" s="1115"/>
      <c r="J15" s="1115"/>
      <c r="K15" s="1116"/>
      <c r="M15" s="1127">
        <v>2015</v>
      </c>
      <c r="N15" s="1122">
        <v>0</v>
      </c>
      <c r="O15" s="1115"/>
      <c r="P15" s="1115"/>
      <c r="Q15" s="1115"/>
      <c r="R15" s="1116"/>
    </row>
  </sheetData>
  <sheetProtection/>
  <mergeCells count="12">
    <mergeCell ref="J10:K10"/>
    <mergeCell ref="C9:K9"/>
    <mergeCell ref="B9:B11"/>
    <mergeCell ref="N9:N10"/>
    <mergeCell ref="A9:A11"/>
    <mergeCell ref="B12:B13"/>
    <mergeCell ref="B14:B15"/>
    <mergeCell ref="O9:R9"/>
    <mergeCell ref="M9:M11"/>
    <mergeCell ref="D10:E10"/>
    <mergeCell ref="F10:G10"/>
    <mergeCell ref="H10:I10"/>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H6" sqref="H6:M6"/>
    </sheetView>
  </sheetViews>
  <sheetFormatPr defaultColWidth="9.00390625" defaultRowHeight="12.75"/>
  <cols>
    <col min="1" max="1" width="10.25390625" style="350" customWidth="1"/>
    <col min="2" max="3" width="14.625" style="350" customWidth="1"/>
    <col min="4" max="4" width="73.50390625" style="350" customWidth="1"/>
    <col min="5" max="5" width="11.625" style="350" customWidth="1"/>
    <col min="6" max="13" width="15.125" style="350" customWidth="1"/>
    <col min="14" max="28" width="7.00390625" style="35" customWidth="1"/>
    <col min="29" max="29" width="7.00390625" style="350" customWidth="1"/>
    <col min="30" max="32" width="13.375" style="350" customWidth="1"/>
    <col min="33" max="33" width="55.75390625" style="350" customWidth="1"/>
    <col min="34" max="34" width="10.875" style="350" customWidth="1"/>
    <col min="35" max="41" width="13.375" style="350" customWidth="1"/>
    <col min="42" max="42" width="15.375" style="350" bestFit="1" customWidth="1"/>
    <col min="43" max="44" width="9.00390625" style="350" customWidth="1"/>
    <col min="45" max="46" width="14.625" style="350" bestFit="1" customWidth="1"/>
    <col min="47" max="47" width="68.875" style="350" bestFit="1" customWidth="1"/>
    <col min="48" max="48" width="9.25390625" style="350" bestFit="1" customWidth="1"/>
    <col min="49" max="52" width="9.75390625" style="350" bestFit="1" customWidth="1"/>
    <col min="53" max="16384" width="9.00390625" style="350" customWidth="1"/>
  </cols>
  <sheetData>
    <row r="1" ht="13.5" thickBot="1"/>
    <row r="2" spans="1:42" ht="16.5" customHeight="1">
      <c r="A2" s="510" t="s">
        <v>198</v>
      </c>
      <c r="B2" s="511"/>
      <c r="C2" s="511"/>
      <c r="D2" s="512"/>
      <c r="E2" s="512"/>
      <c r="F2" s="512"/>
      <c r="G2" s="512"/>
      <c r="H2" s="513" t="s">
        <v>307</v>
      </c>
      <c r="I2" s="1224" t="s">
        <v>367</v>
      </c>
      <c r="J2" s="1224"/>
      <c r="K2" s="514" t="s">
        <v>210</v>
      </c>
      <c r="L2" s="1225"/>
      <c r="M2" s="1226"/>
      <c r="N2" s="30"/>
      <c r="O2" s="30"/>
      <c r="P2" s="30"/>
      <c r="Q2" s="30"/>
      <c r="R2" s="30"/>
      <c r="S2" s="30"/>
      <c r="T2" s="30"/>
      <c r="U2" s="30"/>
      <c r="V2" s="30"/>
      <c r="W2" s="30"/>
      <c r="X2" s="30"/>
      <c r="Y2" s="30"/>
      <c r="Z2" s="30"/>
      <c r="AA2" s="30"/>
      <c r="AB2" s="30"/>
      <c r="AC2" s="824"/>
      <c r="AD2" s="1140"/>
      <c r="AE2" s="1140"/>
      <c r="AF2" s="1140"/>
      <c r="AG2" s="1140"/>
      <c r="AH2" s="484"/>
      <c r="AJ2" s="484"/>
      <c r="AK2" s="484"/>
      <c r="AL2" s="484"/>
      <c r="AM2" s="484"/>
      <c r="AN2" s="484"/>
      <c r="AO2" s="484"/>
      <c r="AP2" s="484"/>
    </row>
    <row r="3" spans="1:42" ht="16.5" customHeight="1">
      <c r="A3" s="515"/>
      <c r="B3" s="516" t="s">
        <v>198</v>
      </c>
      <c r="C3" s="516"/>
      <c r="D3" s="146"/>
      <c r="E3" s="146"/>
      <c r="F3" s="146"/>
      <c r="G3" s="146"/>
      <c r="H3" s="1227" t="s">
        <v>215</v>
      </c>
      <c r="I3" s="1134"/>
      <c r="J3" s="1134"/>
      <c r="K3" s="148"/>
      <c r="L3" s="149"/>
      <c r="M3" s="150"/>
      <c r="N3" s="30"/>
      <c r="O3" s="30"/>
      <c r="P3" s="30"/>
      <c r="Q3" s="30"/>
      <c r="R3" s="30"/>
      <c r="S3" s="30"/>
      <c r="T3" s="30"/>
      <c r="U3" s="30"/>
      <c r="V3" s="30"/>
      <c r="W3" s="30"/>
      <c r="X3" s="30"/>
      <c r="Y3" s="30"/>
      <c r="Z3" s="30"/>
      <c r="AA3" s="30"/>
      <c r="AB3" s="30"/>
      <c r="AC3" s="824"/>
      <c r="AD3" s="1140"/>
      <c r="AE3" s="1140"/>
      <c r="AF3" s="1140"/>
      <c r="AG3" s="1140"/>
      <c r="AH3" s="484"/>
      <c r="AJ3" s="484"/>
      <c r="AK3" s="484"/>
      <c r="AL3" s="484"/>
      <c r="AM3" s="484"/>
      <c r="AN3" s="484"/>
      <c r="AO3" s="484"/>
      <c r="AP3" s="484"/>
    </row>
    <row r="4" spans="1:42" ht="16.5" customHeight="1">
      <c r="A4" s="515"/>
      <c r="B4" s="516" t="s">
        <v>198</v>
      </c>
      <c r="C4" s="516"/>
      <c r="D4" s="146"/>
      <c r="E4" s="146"/>
      <c r="F4" s="146"/>
      <c r="G4" s="146"/>
      <c r="H4" s="1228" t="s">
        <v>198</v>
      </c>
      <c r="I4" s="1229"/>
      <c r="J4" s="1229"/>
      <c r="K4" s="1229"/>
      <c r="L4" s="1229"/>
      <c r="M4" s="1230"/>
      <c r="N4" s="30"/>
      <c r="O4" s="30"/>
      <c r="P4" s="30"/>
      <c r="Q4" s="30"/>
      <c r="R4" s="30"/>
      <c r="S4" s="30"/>
      <c r="T4" s="30"/>
      <c r="U4" s="30"/>
      <c r="V4" s="30"/>
      <c r="W4" s="30"/>
      <c r="X4" s="30"/>
      <c r="Y4" s="30"/>
      <c r="Z4" s="30"/>
      <c r="AA4" s="30"/>
      <c r="AB4" s="30"/>
      <c r="AC4" s="824"/>
      <c r="AD4" s="1140"/>
      <c r="AE4" s="1140"/>
      <c r="AF4" s="1140"/>
      <c r="AG4" s="1140"/>
      <c r="AH4" s="484"/>
      <c r="AJ4" s="484"/>
      <c r="AK4" s="484"/>
      <c r="AL4" s="484"/>
      <c r="AM4" s="484"/>
      <c r="AN4" s="484"/>
      <c r="AO4" s="484"/>
      <c r="AP4" s="484"/>
    </row>
    <row r="5" spans="1:48" ht="16.5" customHeight="1">
      <c r="A5" s="515"/>
      <c r="B5" s="516"/>
      <c r="C5" s="516"/>
      <c r="D5" s="1233" t="s">
        <v>98</v>
      </c>
      <c r="E5" s="1233"/>
      <c r="F5" s="1233"/>
      <c r="G5" s="1234"/>
      <c r="H5" s="1227" t="s">
        <v>211</v>
      </c>
      <c r="I5" s="1134"/>
      <c r="J5" s="149"/>
      <c r="K5" s="149"/>
      <c r="L5" s="149"/>
      <c r="M5" s="150"/>
      <c r="N5" s="30"/>
      <c r="O5" s="30"/>
      <c r="P5" s="30"/>
      <c r="Q5" s="30"/>
      <c r="R5" s="30"/>
      <c r="S5" s="30"/>
      <c r="T5" s="30"/>
      <c r="U5" s="30"/>
      <c r="V5" s="30"/>
      <c r="W5" s="30"/>
      <c r="X5" s="30"/>
      <c r="Y5" s="30"/>
      <c r="Z5" s="30"/>
      <c r="AA5" s="30"/>
      <c r="AB5" s="30"/>
      <c r="AC5" s="824"/>
      <c r="AD5" s="486"/>
      <c r="AE5" s="486"/>
      <c r="AF5" s="486"/>
      <c r="AG5" s="485" t="s">
        <v>101</v>
      </c>
      <c r="AH5" s="486"/>
      <c r="AI5" s="484" t="s">
        <v>97</v>
      </c>
      <c r="AJ5" s="486"/>
      <c r="AK5" s="486"/>
      <c r="AL5" s="486"/>
      <c r="AM5" s="486"/>
      <c r="AN5" s="486"/>
      <c r="AO5" s="486"/>
      <c r="AP5" s="486"/>
      <c r="AS5" s="1140" t="s">
        <v>181</v>
      </c>
      <c r="AT5" s="1140"/>
      <c r="AU5" s="1140"/>
      <c r="AV5" s="696"/>
    </row>
    <row r="6" spans="1:50" ht="16.5" customHeight="1">
      <c r="A6" s="515"/>
      <c r="B6" s="518" t="s">
        <v>198</v>
      </c>
      <c r="C6" s="518"/>
      <c r="D6" s="1233"/>
      <c r="E6" s="1233"/>
      <c r="F6" s="1233"/>
      <c r="G6" s="1234"/>
      <c r="H6" s="1228"/>
      <c r="I6" s="1229"/>
      <c r="J6" s="1229"/>
      <c r="K6" s="1229"/>
      <c r="L6" s="1229"/>
      <c r="M6" s="1230"/>
      <c r="N6" s="6"/>
      <c r="O6" s="7"/>
      <c r="P6" s="7"/>
      <c r="Q6" s="823"/>
      <c r="R6" s="7"/>
      <c r="S6" s="7"/>
      <c r="T6" s="7"/>
      <c r="U6" s="6"/>
      <c r="V6" s="6"/>
      <c r="W6" s="6"/>
      <c r="X6" s="6"/>
      <c r="Y6" s="6"/>
      <c r="Z6" s="6"/>
      <c r="AA6" s="6"/>
      <c r="AB6" s="6"/>
      <c r="AC6" s="824"/>
      <c r="AD6" s="484"/>
      <c r="AE6" s="484"/>
      <c r="AF6" s="484"/>
      <c r="AG6" s="484"/>
      <c r="AH6" s="484"/>
      <c r="AI6" s="487" t="s">
        <v>99</v>
      </c>
      <c r="AJ6" s="484"/>
      <c r="AK6" s="484"/>
      <c r="AL6" s="484"/>
      <c r="AM6" s="484"/>
      <c r="AN6" s="484"/>
      <c r="AO6" s="484"/>
      <c r="AP6" s="484"/>
      <c r="AS6" s="1140"/>
      <c r="AT6" s="1140"/>
      <c r="AU6" s="1140"/>
      <c r="AV6" s="696"/>
      <c r="AW6" s="368" t="s">
        <v>143</v>
      </c>
      <c r="AX6" s="367" t="s">
        <v>144</v>
      </c>
    </row>
    <row r="7" spans="1:50" ht="16.5" customHeight="1">
      <c r="A7" s="515"/>
      <c r="B7" s="516"/>
      <c r="C7" s="516"/>
      <c r="D7" s="1235" t="s">
        <v>205</v>
      </c>
      <c r="E7" s="1235"/>
      <c r="F7" s="1235"/>
      <c r="G7" s="1236"/>
      <c r="H7" s="151" t="s">
        <v>212</v>
      </c>
      <c r="I7" s="1241"/>
      <c r="J7" s="1241"/>
      <c r="K7" s="222" t="s">
        <v>213</v>
      </c>
      <c r="L7" s="1241">
        <v>0</v>
      </c>
      <c r="M7" s="1242"/>
      <c r="N7" s="6"/>
      <c r="O7" s="7"/>
      <c r="P7" s="7"/>
      <c r="Q7" s="826"/>
      <c r="R7" s="7"/>
      <c r="S7" s="7"/>
      <c r="T7" s="7"/>
      <c r="U7" s="6"/>
      <c r="V7" s="6"/>
      <c r="W7" s="6"/>
      <c r="X7" s="6"/>
      <c r="Y7" s="6"/>
      <c r="Z7" s="6"/>
      <c r="AA7" s="6"/>
      <c r="AB7" s="6"/>
      <c r="AC7" s="824"/>
      <c r="AD7" s="484"/>
      <c r="AE7" s="484"/>
      <c r="AF7" s="484"/>
      <c r="AG7" s="484"/>
      <c r="AH7" s="484"/>
      <c r="AI7" s="487" t="s">
        <v>100</v>
      </c>
      <c r="AJ7" s="484"/>
      <c r="AK7" s="484"/>
      <c r="AL7" s="484"/>
      <c r="AM7" s="484"/>
      <c r="AN7" s="484"/>
      <c r="AO7" s="484"/>
      <c r="AP7" s="484"/>
      <c r="AS7" s="1140"/>
      <c r="AT7" s="1140"/>
      <c r="AU7" s="1140"/>
      <c r="AV7" s="696"/>
      <c r="AW7" s="369" t="s">
        <v>145</v>
      </c>
      <c r="AX7" s="367" t="s">
        <v>151</v>
      </c>
    </row>
    <row r="8" spans="1:50" ht="16.5" customHeight="1">
      <c r="A8" s="515"/>
      <c r="B8" s="516"/>
      <c r="C8" s="516"/>
      <c r="D8" s="1235" t="s">
        <v>103</v>
      </c>
      <c r="E8" s="1235"/>
      <c r="F8" s="1235"/>
      <c r="G8" s="1235"/>
      <c r="H8" s="517" t="s">
        <v>214</v>
      </c>
      <c r="I8" s="149"/>
      <c r="J8" s="149"/>
      <c r="K8" s="148"/>
      <c r="L8" s="149"/>
      <c r="M8" s="150"/>
      <c r="N8" s="6"/>
      <c r="O8" s="7"/>
      <c r="P8" s="7"/>
      <c r="Q8" s="827"/>
      <c r="R8" s="7"/>
      <c r="S8" s="7"/>
      <c r="T8" s="7"/>
      <c r="U8" s="6"/>
      <c r="V8" s="6"/>
      <c r="W8" s="6"/>
      <c r="X8" s="6"/>
      <c r="Y8" s="6"/>
      <c r="Z8" s="6"/>
      <c r="AA8" s="6"/>
      <c r="AB8" s="6"/>
      <c r="AC8" s="824"/>
      <c r="AD8" s="484"/>
      <c r="AE8" s="484"/>
      <c r="AF8" s="484"/>
      <c r="AG8" s="484"/>
      <c r="AH8" s="484"/>
      <c r="AI8" s="487" t="s">
        <v>102</v>
      </c>
      <c r="AJ8" s="484"/>
      <c r="AK8" s="484"/>
      <c r="AL8" s="484"/>
      <c r="AM8" s="484"/>
      <c r="AN8" s="484"/>
      <c r="AO8" s="484"/>
      <c r="AP8" s="484"/>
      <c r="AS8" s="1140"/>
      <c r="AT8" s="1140"/>
      <c r="AU8" s="1140"/>
      <c r="AV8" s="696"/>
      <c r="AW8" s="369" t="s">
        <v>146</v>
      </c>
      <c r="AX8" s="367" t="s">
        <v>147</v>
      </c>
    </row>
    <row r="9" spans="1:50" ht="18">
      <c r="A9" s="515"/>
      <c r="B9" s="516"/>
      <c r="C9" s="516"/>
      <c r="D9" s="1235" t="s">
        <v>198</v>
      </c>
      <c r="E9" s="1235"/>
      <c r="F9" s="1235"/>
      <c r="G9" s="1235"/>
      <c r="H9" s="1245" t="s">
        <v>198</v>
      </c>
      <c r="I9" s="1246"/>
      <c r="J9" s="1246"/>
      <c r="K9" s="1246"/>
      <c r="L9" s="1246"/>
      <c r="M9" s="1247"/>
      <c r="N9" s="6"/>
      <c r="O9" s="7"/>
      <c r="P9" s="7"/>
      <c r="Q9" s="827"/>
      <c r="R9" s="7"/>
      <c r="S9" s="7"/>
      <c r="T9" s="7"/>
      <c r="U9" s="6"/>
      <c r="V9" s="828"/>
      <c r="W9" s="6"/>
      <c r="X9" s="6"/>
      <c r="Y9" s="6"/>
      <c r="Z9" s="6"/>
      <c r="AA9" s="6"/>
      <c r="AB9" s="6"/>
      <c r="AC9" s="824"/>
      <c r="AD9" s="484"/>
      <c r="AE9" s="484"/>
      <c r="AF9" s="484"/>
      <c r="AG9" s="485" t="s">
        <v>198</v>
      </c>
      <c r="AH9" s="484"/>
      <c r="AI9" s="487" t="s">
        <v>104</v>
      </c>
      <c r="AJ9" s="484"/>
      <c r="AK9" s="484"/>
      <c r="AL9" s="484"/>
      <c r="AM9" s="484"/>
      <c r="AN9" s="484"/>
      <c r="AO9" s="484"/>
      <c r="AP9" s="484"/>
      <c r="AU9" s="371" t="s">
        <v>189</v>
      </c>
      <c r="AW9" s="369" t="s">
        <v>148</v>
      </c>
      <c r="AX9" s="367" t="s">
        <v>152</v>
      </c>
    </row>
    <row r="10" spans="1:54" ht="18">
      <c r="A10" s="515"/>
      <c r="B10" s="516"/>
      <c r="C10" s="516"/>
      <c r="D10" s="1180" t="s">
        <v>350</v>
      </c>
      <c r="E10" s="1200"/>
      <c r="F10" s="462"/>
      <c r="G10" s="153"/>
      <c r="H10" s="154" t="s">
        <v>198</v>
      </c>
      <c r="I10" s="155"/>
      <c r="J10" s="519"/>
      <c r="K10" s="155"/>
      <c r="L10" s="520"/>
      <c r="M10" s="521"/>
      <c r="N10" s="329" t="s">
        <v>182</v>
      </c>
      <c r="O10" s="329" t="s">
        <v>182</v>
      </c>
      <c r="P10" s="329" t="s">
        <v>182</v>
      </c>
      <c r="Q10" s="329" t="s">
        <v>182</v>
      </c>
      <c r="R10" s="329" t="s">
        <v>182</v>
      </c>
      <c r="S10" s="329" t="s">
        <v>182</v>
      </c>
      <c r="T10" s="329" t="s">
        <v>182</v>
      </c>
      <c r="U10" s="329" t="s">
        <v>182</v>
      </c>
      <c r="V10" s="829" t="s">
        <v>183</v>
      </c>
      <c r="W10" s="829" t="s">
        <v>183</v>
      </c>
      <c r="X10" s="829" t="s">
        <v>183</v>
      </c>
      <c r="Y10" s="829" t="s">
        <v>183</v>
      </c>
      <c r="Z10" s="829" t="s">
        <v>183</v>
      </c>
      <c r="AA10" s="829" t="s">
        <v>183</v>
      </c>
      <c r="AB10" s="829" t="s">
        <v>183</v>
      </c>
      <c r="AC10" s="829" t="s">
        <v>183</v>
      </c>
      <c r="AD10" s="484"/>
      <c r="AE10" s="484"/>
      <c r="AF10" s="484"/>
      <c r="AG10" s="484"/>
      <c r="AH10" s="484"/>
      <c r="AI10" s="484"/>
      <c r="AJ10" s="484"/>
      <c r="AK10" s="484"/>
      <c r="AL10" s="484"/>
      <c r="AM10" s="484"/>
      <c r="AN10" s="484"/>
      <c r="AO10" s="484"/>
      <c r="AP10" s="484"/>
      <c r="AW10" s="369" t="s">
        <v>149</v>
      </c>
      <c r="AX10" s="367" t="s">
        <v>153</v>
      </c>
      <c r="BA10" s="35" t="s">
        <v>339</v>
      </c>
      <c r="BB10" s="1096">
        <v>2</v>
      </c>
    </row>
    <row r="11" spans="1:54" ht="18.75" thickBot="1">
      <c r="A11" s="522"/>
      <c r="B11" s="523"/>
      <c r="C11" s="523"/>
      <c r="D11" s="1231" t="s">
        <v>351</v>
      </c>
      <c r="E11" s="1232"/>
      <c r="F11" s="930" t="s">
        <v>136</v>
      </c>
      <c r="G11" s="524"/>
      <c r="H11" s="524"/>
      <c r="I11" s="524"/>
      <c r="J11" s="525" t="s">
        <v>198</v>
      </c>
      <c r="K11" s="526"/>
      <c r="L11" s="146"/>
      <c r="M11" s="527"/>
      <c r="N11" s="6"/>
      <c r="O11" s="7"/>
      <c r="P11" s="6"/>
      <c r="Q11" s="6"/>
      <c r="R11" s="6"/>
      <c r="S11" s="7"/>
      <c r="T11" s="7"/>
      <c r="U11" s="6"/>
      <c r="V11" s="828"/>
      <c r="W11" s="7"/>
      <c r="X11" s="6"/>
      <c r="Y11" s="6"/>
      <c r="Z11" s="6"/>
      <c r="AA11" s="7"/>
      <c r="AB11" s="7"/>
      <c r="AC11" s="6"/>
      <c r="AD11" s="484"/>
      <c r="AE11" s="484"/>
      <c r="AF11" s="484"/>
      <c r="AG11" s="484"/>
      <c r="AH11" s="484"/>
      <c r="AI11" s="484"/>
      <c r="AJ11" s="484"/>
      <c r="AK11" s="484"/>
      <c r="AL11" s="484"/>
      <c r="AM11" s="484"/>
      <c r="AN11" s="484"/>
      <c r="AO11" s="484"/>
      <c r="AP11" s="484"/>
      <c r="AW11" s="369" t="s">
        <v>150</v>
      </c>
      <c r="AX11" s="367" t="s">
        <v>188</v>
      </c>
      <c r="BA11" s="35"/>
      <c r="BB11" s="35"/>
    </row>
    <row r="12" spans="1:54" ht="15.75">
      <c r="A12" s="528" t="s">
        <v>198</v>
      </c>
      <c r="B12" s="529" t="s">
        <v>198</v>
      </c>
      <c r="C12" s="529"/>
      <c r="D12" s="530"/>
      <c r="E12" s="529"/>
      <c r="F12" s="1248" t="s">
        <v>201</v>
      </c>
      <c r="G12" s="1249"/>
      <c r="H12" s="1249"/>
      <c r="I12" s="1250"/>
      <c r="J12" s="1249" t="s">
        <v>204</v>
      </c>
      <c r="K12" s="1249"/>
      <c r="L12" s="1249"/>
      <c r="M12" s="1251"/>
      <c r="N12" s="840" t="s">
        <v>137</v>
      </c>
      <c r="O12" s="841"/>
      <c r="P12" s="841"/>
      <c r="Q12" s="842"/>
      <c r="R12" s="841" t="s">
        <v>138</v>
      </c>
      <c r="S12" s="843"/>
      <c r="T12" s="843"/>
      <c r="U12" s="844"/>
      <c r="V12" s="845" t="s">
        <v>137</v>
      </c>
      <c r="W12" s="841"/>
      <c r="X12" s="841"/>
      <c r="Y12" s="842"/>
      <c r="Z12" s="841" t="s">
        <v>138</v>
      </c>
      <c r="AA12" s="843"/>
      <c r="AB12" s="843"/>
      <c r="AC12" s="844"/>
      <c r="AD12" s="233" t="s">
        <v>198</v>
      </c>
      <c r="AE12" s="160" t="s">
        <v>198</v>
      </c>
      <c r="AF12" s="160"/>
      <c r="AG12" s="161"/>
      <c r="AH12" s="160"/>
      <c r="AI12" s="1253" t="s">
        <v>201</v>
      </c>
      <c r="AJ12" s="1254"/>
      <c r="AK12" s="1254"/>
      <c r="AL12" s="1255"/>
      <c r="AM12" s="1254" t="s">
        <v>204</v>
      </c>
      <c r="AN12" s="1254"/>
      <c r="AO12" s="1254"/>
      <c r="AP12" s="1256"/>
      <c r="AS12" s="951" t="s">
        <v>198</v>
      </c>
      <c r="AT12" s="952"/>
      <c r="AU12" s="953"/>
      <c r="AV12" s="324" t="s">
        <v>139</v>
      </c>
      <c r="AW12" s="1222" t="s">
        <v>201</v>
      </c>
      <c r="AX12" s="1223"/>
      <c r="AY12" s="1223" t="s">
        <v>204</v>
      </c>
      <c r="AZ12" s="1223"/>
      <c r="BA12" s="1220" t="s">
        <v>344</v>
      </c>
      <c r="BB12" s="1221"/>
    </row>
    <row r="13" spans="1:54" ht="15.75">
      <c r="A13" s="531" t="s">
        <v>216</v>
      </c>
      <c r="B13" s="532" t="s">
        <v>76</v>
      </c>
      <c r="C13" s="234" t="s">
        <v>76</v>
      </c>
      <c r="D13" s="533"/>
      <c r="E13" s="534" t="s">
        <v>271</v>
      </c>
      <c r="F13" s="1257">
        <v>2014</v>
      </c>
      <c r="G13" s="1258"/>
      <c r="H13" s="1257">
        <v>2015</v>
      </c>
      <c r="I13" s="1258"/>
      <c r="J13" s="1257">
        <v>2014</v>
      </c>
      <c r="K13" s="1258"/>
      <c r="L13" s="1237">
        <v>2015</v>
      </c>
      <c r="M13" s="1238"/>
      <c r="N13" s="848">
        <v>2014</v>
      </c>
      <c r="O13" s="849"/>
      <c r="P13" s="849">
        <v>2015</v>
      </c>
      <c r="Q13" s="686"/>
      <c r="R13" s="850">
        <v>2014</v>
      </c>
      <c r="S13" s="850"/>
      <c r="T13" s="850">
        <v>2015</v>
      </c>
      <c r="U13" s="6"/>
      <c r="V13" s="851">
        <v>2014</v>
      </c>
      <c r="W13" s="849"/>
      <c r="X13" s="849">
        <v>2015</v>
      </c>
      <c r="Y13" s="686"/>
      <c r="Z13" s="850">
        <v>2014</v>
      </c>
      <c r="AA13" s="850"/>
      <c r="AB13" s="850">
        <v>2015</v>
      </c>
      <c r="AC13" s="6"/>
      <c r="AD13" s="159" t="s">
        <v>216</v>
      </c>
      <c r="AE13" s="163" t="s">
        <v>76</v>
      </c>
      <c r="AF13" s="488" t="s">
        <v>76</v>
      </c>
      <c r="AG13" s="164"/>
      <c r="AH13" s="235" t="s">
        <v>271</v>
      </c>
      <c r="AI13" s="1239">
        <v>2014</v>
      </c>
      <c r="AJ13" s="1240"/>
      <c r="AK13" s="1239">
        <v>2015</v>
      </c>
      <c r="AL13" s="1240"/>
      <c r="AM13" s="1239">
        <v>2014</v>
      </c>
      <c r="AN13" s="1240"/>
      <c r="AO13" s="1243">
        <v>2015</v>
      </c>
      <c r="AP13" s="1244"/>
      <c r="AS13" s="954" t="s">
        <v>76</v>
      </c>
      <c r="AT13" s="488" t="s">
        <v>76</v>
      </c>
      <c r="AU13" s="164"/>
      <c r="AV13" s="185" t="s">
        <v>140</v>
      </c>
      <c r="AW13" s="232">
        <v>2014</v>
      </c>
      <c r="AX13" s="232">
        <v>2015</v>
      </c>
      <c r="AY13" s="232">
        <v>2014</v>
      </c>
      <c r="AZ13" s="1070">
        <v>2015</v>
      </c>
      <c r="BA13" s="1102" t="s">
        <v>342</v>
      </c>
      <c r="BB13" s="1103" t="s">
        <v>343</v>
      </c>
    </row>
    <row r="14" spans="1:54" ht="15.75">
      <c r="A14" s="535" t="s">
        <v>206</v>
      </c>
      <c r="B14" s="536" t="s">
        <v>90</v>
      </c>
      <c r="C14" s="536" t="s">
        <v>105</v>
      </c>
      <c r="D14" s="537" t="s">
        <v>216</v>
      </c>
      <c r="E14" s="238" t="s">
        <v>207</v>
      </c>
      <c r="F14" s="538" t="s">
        <v>199</v>
      </c>
      <c r="G14" s="538" t="s">
        <v>20</v>
      </c>
      <c r="H14" s="538" t="s">
        <v>199</v>
      </c>
      <c r="I14" s="538" t="s">
        <v>20</v>
      </c>
      <c r="J14" s="538" t="s">
        <v>199</v>
      </c>
      <c r="K14" s="538" t="s">
        <v>20</v>
      </c>
      <c r="L14" s="538" t="s">
        <v>199</v>
      </c>
      <c r="M14" s="539" t="s">
        <v>20</v>
      </c>
      <c r="N14" s="858" t="s">
        <v>199</v>
      </c>
      <c r="O14" s="856" t="s">
        <v>20</v>
      </c>
      <c r="P14" s="856" t="s">
        <v>199</v>
      </c>
      <c r="Q14" s="857" t="s">
        <v>20</v>
      </c>
      <c r="R14" s="856" t="s">
        <v>199</v>
      </c>
      <c r="S14" s="856" t="s">
        <v>20</v>
      </c>
      <c r="T14" s="856" t="s">
        <v>199</v>
      </c>
      <c r="U14" s="856" t="s">
        <v>20</v>
      </c>
      <c r="V14" s="858" t="s">
        <v>199</v>
      </c>
      <c r="W14" s="856" t="s">
        <v>20</v>
      </c>
      <c r="X14" s="856" t="s">
        <v>199</v>
      </c>
      <c r="Y14" s="856" t="s">
        <v>20</v>
      </c>
      <c r="Z14" s="858" t="s">
        <v>199</v>
      </c>
      <c r="AA14" s="856" t="s">
        <v>20</v>
      </c>
      <c r="AB14" s="856" t="s">
        <v>199</v>
      </c>
      <c r="AC14" s="955" t="s">
        <v>20</v>
      </c>
      <c r="AD14" s="236" t="s">
        <v>206</v>
      </c>
      <c r="AE14" s="232" t="s">
        <v>90</v>
      </c>
      <c r="AF14" s="232" t="s">
        <v>105</v>
      </c>
      <c r="AG14" s="237" t="s">
        <v>216</v>
      </c>
      <c r="AH14" s="489" t="s">
        <v>207</v>
      </c>
      <c r="AI14" s="165" t="s">
        <v>199</v>
      </c>
      <c r="AJ14" s="165" t="s">
        <v>20</v>
      </c>
      <c r="AK14" s="165" t="s">
        <v>199</v>
      </c>
      <c r="AL14" s="165" t="s">
        <v>20</v>
      </c>
      <c r="AM14" s="165" t="s">
        <v>199</v>
      </c>
      <c r="AN14" s="165" t="s">
        <v>20</v>
      </c>
      <c r="AO14" s="165" t="s">
        <v>199</v>
      </c>
      <c r="AP14" s="166" t="s">
        <v>20</v>
      </c>
      <c r="AS14" s="290" t="s">
        <v>90</v>
      </c>
      <c r="AT14" s="232" t="s">
        <v>105</v>
      </c>
      <c r="AU14" s="237" t="s">
        <v>216</v>
      </c>
      <c r="AV14" s="956"/>
      <c r="AW14" s="165"/>
      <c r="AX14" s="165"/>
      <c r="AY14" s="165"/>
      <c r="AZ14" s="1098"/>
      <c r="BA14" s="1104"/>
      <c r="BB14" s="1105"/>
    </row>
    <row r="15" spans="1:54" ht="18">
      <c r="A15" s="540" t="s">
        <v>223</v>
      </c>
      <c r="B15" s="541" t="s">
        <v>304</v>
      </c>
      <c r="C15" s="542"/>
      <c r="D15" s="543" t="s">
        <v>70</v>
      </c>
      <c r="E15" s="544" t="s">
        <v>134</v>
      </c>
      <c r="F15" s="291">
        <v>180.86</v>
      </c>
      <c r="G15" s="291">
        <v>7119.99</v>
      </c>
      <c r="H15" s="291">
        <v>0</v>
      </c>
      <c r="I15" s="292">
        <v>0</v>
      </c>
      <c r="J15" s="291">
        <v>2223.39</v>
      </c>
      <c r="K15" s="291">
        <v>111570.98</v>
      </c>
      <c r="L15" s="291">
        <v>0</v>
      </c>
      <c r="M15" s="293">
        <v>0</v>
      </c>
      <c r="N15" s="862"/>
      <c r="O15" s="862"/>
      <c r="P15" s="957"/>
      <c r="Q15" s="957"/>
      <c r="R15" s="958"/>
      <c r="S15" s="862"/>
      <c r="T15" s="957"/>
      <c r="U15" s="957"/>
      <c r="V15" s="864" t="s">
        <v>369</v>
      </c>
      <c r="W15" s="727" t="s">
        <v>369</v>
      </c>
      <c r="X15" s="947" t="s">
        <v>369</v>
      </c>
      <c r="Y15" s="947" t="s">
        <v>369</v>
      </c>
      <c r="Z15" s="864" t="s">
        <v>369</v>
      </c>
      <c r="AA15" s="727" t="s">
        <v>369</v>
      </c>
      <c r="AB15" s="947" t="s">
        <v>369</v>
      </c>
      <c r="AC15" s="959" t="s">
        <v>369</v>
      </c>
      <c r="AD15" s="239" t="s">
        <v>223</v>
      </c>
      <c r="AE15" s="240" t="s">
        <v>304</v>
      </c>
      <c r="AF15" s="241"/>
      <c r="AG15" s="240" t="s">
        <v>70</v>
      </c>
      <c r="AH15" s="242" t="s">
        <v>134</v>
      </c>
      <c r="AI15" s="490" t="s">
        <v>369</v>
      </c>
      <c r="AJ15" s="491" t="s">
        <v>369</v>
      </c>
      <c r="AK15" s="490" t="s">
        <v>372</v>
      </c>
      <c r="AL15" s="492" t="s">
        <v>372</v>
      </c>
      <c r="AM15" s="490" t="s">
        <v>373</v>
      </c>
      <c r="AN15" s="492" t="s">
        <v>369</v>
      </c>
      <c r="AO15" s="490" t="s">
        <v>372</v>
      </c>
      <c r="AP15" s="493" t="s">
        <v>372</v>
      </c>
      <c r="AS15" s="960" t="s">
        <v>304</v>
      </c>
      <c r="AT15" s="175"/>
      <c r="AU15" s="961" t="s">
        <v>70</v>
      </c>
      <c r="AV15" s="193" t="s">
        <v>141</v>
      </c>
      <c r="AW15" s="388">
        <v>39.367411257326104</v>
      </c>
      <c r="AX15" s="498" t="s">
        <v>143</v>
      </c>
      <c r="AY15" s="498">
        <v>50.18057110988176</v>
      </c>
      <c r="AZ15" s="1099" t="s">
        <v>143</v>
      </c>
      <c r="BA15" s="1106" t="s">
        <v>156</v>
      </c>
      <c r="BB15" s="1107" t="s">
        <v>156</v>
      </c>
    </row>
    <row r="16" spans="1:54" ht="18">
      <c r="A16" s="545"/>
      <c r="B16" s="546" t="s">
        <v>328</v>
      </c>
      <c r="C16" s="547"/>
      <c r="D16" s="548" t="s">
        <v>106</v>
      </c>
      <c r="E16" s="549" t="s">
        <v>134</v>
      </c>
      <c r="F16" s="294">
        <v>179.5</v>
      </c>
      <c r="G16" s="294">
        <v>6918.89</v>
      </c>
      <c r="H16" s="294"/>
      <c r="I16" s="295"/>
      <c r="J16" s="294">
        <v>1934.83</v>
      </c>
      <c r="K16" s="294">
        <v>99426.85</v>
      </c>
      <c r="L16" s="294"/>
      <c r="M16" s="296"/>
      <c r="N16" s="874"/>
      <c r="O16" s="875"/>
      <c r="P16" s="962"/>
      <c r="Q16" s="963"/>
      <c r="R16" s="876"/>
      <c r="S16" s="876"/>
      <c r="T16" s="964"/>
      <c r="U16" s="965"/>
      <c r="V16" s="878" t="s">
        <v>369</v>
      </c>
      <c r="W16" s="8" t="s">
        <v>369</v>
      </c>
      <c r="X16" s="947" t="s">
        <v>369</v>
      </c>
      <c r="Y16" s="947" t="s">
        <v>369</v>
      </c>
      <c r="Z16" s="878" t="s">
        <v>369</v>
      </c>
      <c r="AA16" s="8" t="s">
        <v>369</v>
      </c>
      <c r="AB16" s="947" t="s">
        <v>369</v>
      </c>
      <c r="AC16" s="959" t="s">
        <v>369</v>
      </c>
      <c r="AD16" s="174"/>
      <c r="AE16" s="173" t="s">
        <v>328</v>
      </c>
      <c r="AF16" s="175"/>
      <c r="AG16" s="245" t="s">
        <v>106</v>
      </c>
      <c r="AH16" s="244" t="s">
        <v>134</v>
      </c>
      <c r="AI16" s="494" t="s">
        <v>369</v>
      </c>
      <c r="AJ16" s="495" t="s">
        <v>369</v>
      </c>
      <c r="AK16" s="494" t="s">
        <v>372</v>
      </c>
      <c r="AL16" s="496" t="s">
        <v>372</v>
      </c>
      <c r="AM16" s="494" t="s">
        <v>369</v>
      </c>
      <c r="AN16" s="496" t="s">
        <v>369</v>
      </c>
      <c r="AO16" s="494" t="s">
        <v>372</v>
      </c>
      <c r="AP16" s="497" t="s">
        <v>372</v>
      </c>
      <c r="AS16" s="960" t="s">
        <v>328</v>
      </c>
      <c r="AT16" s="175"/>
      <c r="AU16" s="243" t="s">
        <v>106</v>
      </c>
      <c r="AV16" s="193" t="s">
        <v>141</v>
      </c>
      <c r="AW16" s="498">
        <v>38.545348189415044</v>
      </c>
      <c r="AX16" s="498" t="s">
        <v>150</v>
      </c>
      <c r="AY16" s="498">
        <v>51.38789971211941</v>
      </c>
      <c r="AZ16" s="1099" t="s">
        <v>150</v>
      </c>
      <c r="BA16" s="1106" t="s">
        <v>156</v>
      </c>
      <c r="BB16" s="1107" t="s">
        <v>156</v>
      </c>
    </row>
    <row r="17" spans="1:54" ht="18">
      <c r="A17" s="545"/>
      <c r="B17" s="550"/>
      <c r="C17" s="547" t="s">
        <v>77</v>
      </c>
      <c r="D17" s="551" t="s">
        <v>107</v>
      </c>
      <c r="E17" s="549" t="s">
        <v>134</v>
      </c>
      <c r="F17" s="297">
        <v>90.35</v>
      </c>
      <c r="G17" s="297">
        <v>3598.84</v>
      </c>
      <c r="H17" s="297"/>
      <c r="I17" s="298"/>
      <c r="J17" s="297">
        <v>1360.25</v>
      </c>
      <c r="K17" s="297">
        <v>78045.02</v>
      </c>
      <c r="L17" s="297"/>
      <c r="M17" s="299"/>
      <c r="N17" s="874"/>
      <c r="O17" s="875"/>
      <c r="P17" s="962"/>
      <c r="Q17" s="963"/>
      <c r="R17" s="876"/>
      <c r="S17" s="876"/>
      <c r="T17" s="964"/>
      <c r="U17" s="965"/>
      <c r="V17" s="878" t="s">
        <v>369</v>
      </c>
      <c r="W17" s="8" t="s">
        <v>369</v>
      </c>
      <c r="X17" s="947" t="s">
        <v>369</v>
      </c>
      <c r="Y17" s="947" t="s">
        <v>369</v>
      </c>
      <c r="Z17" s="878" t="s">
        <v>369</v>
      </c>
      <c r="AA17" s="8" t="s">
        <v>369</v>
      </c>
      <c r="AB17" s="947" t="s">
        <v>369</v>
      </c>
      <c r="AC17" s="959" t="s">
        <v>369</v>
      </c>
      <c r="AD17" s="174"/>
      <c r="AE17" s="246"/>
      <c r="AF17" s="175" t="s">
        <v>77</v>
      </c>
      <c r="AG17" s="248" t="s">
        <v>107</v>
      </c>
      <c r="AH17" s="244" t="s">
        <v>134</v>
      </c>
      <c r="AI17" s="499"/>
      <c r="AJ17" s="500"/>
      <c r="AK17" s="499"/>
      <c r="AL17" s="501"/>
      <c r="AM17" s="499"/>
      <c r="AN17" s="501"/>
      <c r="AO17" s="499"/>
      <c r="AP17" s="502"/>
      <c r="AS17" s="966"/>
      <c r="AT17" s="175" t="s">
        <v>77</v>
      </c>
      <c r="AU17" s="247" t="s">
        <v>107</v>
      </c>
      <c r="AV17" s="193" t="s">
        <v>141</v>
      </c>
      <c r="AW17" s="504">
        <v>39.8322080796901</v>
      </c>
      <c r="AX17" s="504" t="s">
        <v>150</v>
      </c>
      <c r="AY17" s="504">
        <v>57.37549715125896</v>
      </c>
      <c r="AZ17" s="1100" t="s">
        <v>150</v>
      </c>
      <c r="BA17" s="1106" t="s">
        <v>156</v>
      </c>
      <c r="BB17" s="1107" t="s">
        <v>156</v>
      </c>
    </row>
    <row r="18" spans="1:54" ht="18">
      <c r="A18" s="545"/>
      <c r="B18" s="552"/>
      <c r="C18" s="547" t="s">
        <v>80</v>
      </c>
      <c r="D18" s="553" t="s">
        <v>108</v>
      </c>
      <c r="E18" s="554" t="s">
        <v>134</v>
      </c>
      <c r="F18" s="297">
        <v>89.15</v>
      </c>
      <c r="G18" s="297">
        <v>3320.05</v>
      </c>
      <c r="H18" s="297"/>
      <c r="I18" s="298"/>
      <c r="J18" s="297">
        <v>574.58</v>
      </c>
      <c r="K18" s="297">
        <v>21381.82</v>
      </c>
      <c r="L18" s="297"/>
      <c r="M18" s="299"/>
      <c r="N18" s="874"/>
      <c r="O18" s="875"/>
      <c r="P18" s="962"/>
      <c r="Q18" s="963"/>
      <c r="R18" s="876"/>
      <c r="S18" s="876"/>
      <c r="T18" s="964"/>
      <c r="U18" s="965"/>
      <c r="V18" s="878" t="s">
        <v>369</v>
      </c>
      <c r="W18" s="8" t="s">
        <v>369</v>
      </c>
      <c r="X18" s="947" t="s">
        <v>369</v>
      </c>
      <c r="Y18" s="947" t="s">
        <v>369</v>
      </c>
      <c r="Z18" s="878" t="s">
        <v>369</v>
      </c>
      <c r="AA18" s="8" t="s">
        <v>369</v>
      </c>
      <c r="AB18" s="947" t="s">
        <v>369</v>
      </c>
      <c r="AC18" s="959" t="s">
        <v>369</v>
      </c>
      <c r="AD18" s="174"/>
      <c r="AE18" s="249"/>
      <c r="AF18" s="175" t="s">
        <v>80</v>
      </c>
      <c r="AG18" s="250" t="s">
        <v>108</v>
      </c>
      <c r="AH18" s="251" t="s">
        <v>134</v>
      </c>
      <c r="AI18" s="499"/>
      <c r="AJ18" s="500"/>
      <c r="AK18" s="499"/>
      <c r="AL18" s="501"/>
      <c r="AM18" s="499"/>
      <c r="AN18" s="501"/>
      <c r="AO18" s="499"/>
      <c r="AP18" s="502"/>
      <c r="AS18" s="967"/>
      <c r="AT18" s="175" t="s">
        <v>80</v>
      </c>
      <c r="AU18" s="250" t="s">
        <v>108</v>
      </c>
      <c r="AV18" s="193" t="s">
        <v>141</v>
      </c>
      <c r="AW18" s="504">
        <v>37.24116657319125</v>
      </c>
      <c r="AX18" s="504" t="s">
        <v>150</v>
      </c>
      <c r="AY18" s="504">
        <v>37.21295555014097</v>
      </c>
      <c r="AZ18" s="1100" t="s">
        <v>150</v>
      </c>
      <c r="BA18" s="1106" t="s">
        <v>156</v>
      </c>
      <c r="BB18" s="1107" t="s">
        <v>156</v>
      </c>
    </row>
    <row r="19" spans="1:54" ht="18">
      <c r="A19" s="545"/>
      <c r="B19" s="546" t="s">
        <v>328</v>
      </c>
      <c r="C19" s="547"/>
      <c r="D19" s="555" t="s">
        <v>109</v>
      </c>
      <c r="E19" s="556" t="s">
        <v>134</v>
      </c>
      <c r="F19" s="300">
        <v>0.12</v>
      </c>
      <c r="G19" s="300">
        <v>7.88</v>
      </c>
      <c r="H19" s="300"/>
      <c r="I19" s="301"/>
      <c r="J19" s="300">
        <v>59.13</v>
      </c>
      <c r="K19" s="300">
        <v>2437.36</v>
      </c>
      <c r="L19" s="300"/>
      <c r="M19" s="302"/>
      <c r="N19" s="874"/>
      <c r="O19" s="875"/>
      <c r="P19" s="962"/>
      <c r="Q19" s="963"/>
      <c r="R19" s="876"/>
      <c r="S19" s="876"/>
      <c r="T19" s="964"/>
      <c r="U19" s="965"/>
      <c r="V19" s="878" t="s">
        <v>369</v>
      </c>
      <c r="W19" s="8" t="s">
        <v>369</v>
      </c>
      <c r="X19" s="947" t="s">
        <v>369</v>
      </c>
      <c r="Y19" s="947" t="s">
        <v>369</v>
      </c>
      <c r="Z19" s="878" t="s">
        <v>369</v>
      </c>
      <c r="AA19" s="8" t="s">
        <v>369</v>
      </c>
      <c r="AB19" s="947" t="s">
        <v>369</v>
      </c>
      <c r="AC19" s="959" t="s">
        <v>369</v>
      </c>
      <c r="AD19" s="174"/>
      <c r="AE19" s="173" t="s">
        <v>328</v>
      </c>
      <c r="AF19" s="175"/>
      <c r="AG19" s="254" t="s">
        <v>109</v>
      </c>
      <c r="AH19" s="253" t="s">
        <v>134</v>
      </c>
      <c r="AI19" s="494" t="s">
        <v>369</v>
      </c>
      <c r="AJ19" s="500" t="s">
        <v>373</v>
      </c>
      <c r="AK19" s="499" t="s">
        <v>372</v>
      </c>
      <c r="AL19" s="501" t="s">
        <v>372</v>
      </c>
      <c r="AM19" s="499" t="s">
        <v>369</v>
      </c>
      <c r="AN19" s="501" t="s">
        <v>369</v>
      </c>
      <c r="AO19" s="499" t="s">
        <v>372</v>
      </c>
      <c r="AP19" s="502" t="s">
        <v>372</v>
      </c>
      <c r="AS19" s="960" t="s">
        <v>328</v>
      </c>
      <c r="AT19" s="175"/>
      <c r="AU19" s="252" t="s">
        <v>109</v>
      </c>
      <c r="AV19" s="193" t="s">
        <v>141</v>
      </c>
      <c r="AW19" s="503">
        <v>65.66666666666667</v>
      </c>
      <c r="AX19" s="504" t="s">
        <v>150</v>
      </c>
      <c r="AY19" s="504">
        <v>41.220361914425844</v>
      </c>
      <c r="AZ19" s="1100" t="s">
        <v>150</v>
      </c>
      <c r="BA19" s="1106" t="s">
        <v>156</v>
      </c>
      <c r="BB19" s="1107" t="s">
        <v>156</v>
      </c>
    </row>
    <row r="20" spans="1:54" ht="18">
      <c r="A20" s="545"/>
      <c r="B20" s="550"/>
      <c r="C20" s="547" t="s">
        <v>78</v>
      </c>
      <c r="D20" s="551" t="s">
        <v>110</v>
      </c>
      <c r="E20" s="549" t="s">
        <v>134</v>
      </c>
      <c r="F20" s="297">
        <v>0.12</v>
      </c>
      <c r="G20" s="297">
        <v>7.62</v>
      </c>
      <c r="H20" s="297"/>
      <c r="I20" s="298"/>
      <c r="J20" s="297">
        <v>48.54</v>
      </c>
      <c r="K20" s="297">
        <v>1485.56</v>
      </c>
      <c r="L20" s="297"/>
      <c r="M20" s="299"/>
      <c r="N20" s="874"/>
      <c r="O20" s="875"/>
      <c r="P20" s="962"/>
      <c r="Q20" s="963"/>
      <c r="R20" s="876"/>
      <c r="S20" s="876"/>
      <c r="T20" s="964"/>
      <c r="U20" s="965"/>
      <c r="V20" s="878" t="s">
        <v>369</v>
      </c>
      <c r="W20" s="8" t="s">
        <v>369</v>
      </c>
      <c r="X20" s="947" t="s">
        <v>369</v>
      </c>
      <c r="Y20" s="947" t="s">
        <v>369</v>
      </c>
      <c r="Z20" s="878" t="s">
        <v>369</v>
      </c>
      <c r="AA20" s="8" t="s">
        <v>369</v>
      </c>
      <c r="AB20" s="947" t="s">
        <v>369</v>
      </c>
      <c r="AC20" s="959" t="s">
        <v>369</v>
      </c>
      <c r="AD20" s="174"/>
      <c r="AE20" s="246"/>
      <c r="AF20" s="175" t="s">
        <v>78</v>
      </c>
      <c r="AG20" s="248" t="s">
        <v>110</v>
      </c>
      <c r="AH20" s="244" t="s">
        <v>134</v>
      </c>
      <c r="AI20" s="499"/>
      <c r="AJ20" s="500"/>
      <c r="AK20" s="499"/>
      <c r="AL20" s="501"/>
      <c r="AM20" s="499"/>
      <c r="AN20" s="501"/>
      <c r="AO20" s="499"/>
      <c r="AP20" s="502"/>
      <c r="AS20" s="966"/>
      <c r="AT20" s="175" t="s">
        <v>78</v>
      </c>
      <c r="AU20" s="247" t="s">
        <v>110</v>
      </c>
      <c r="AV20" s="193" t="s">
        <v>141</v>
      </c>
      <c r="AW20" s="504">
        <v>63.5</v>
      </c>
      <c r="AX20" s="504" t="s">
        <v>150</v>
      </c>
      <c r="AY20" s="504">
        <v>30.60486196950968</v>
      </c>
      <c r="AZ20" s="1100" t="s">
        <v>150</v>
      </c>
      <c r="BA20" s="1106" t="s">
        <v>156</v>
      </c>
      <c r="BB20" s="1107" t="s">
        <v>156</v>
      </c>
    </row>
    <row r="21" spans="1:54" ht="18">
      <c r="A21" s="545"/>
      <c r="B21" s="552"/>
      <c r="C21" s="547" t="s">
        <v>81</v>
      </c>
      <c r="D21" s="553" t="s">
        <v>111</v>
      </c>
      <c r="E21" s="554" t="s">
        <v>134</v>
      </c>
      <c r="F21" s="297">
        <v>0</v>
      </c>
      <c r="G21" s="297">
        <v>0.27</v>
      </c>
      <c r="H21" s="297"/>
      <c r="I21" s="298"/>
      <c r="J21" s="297">
        <v>10.58</v>
      </c>
      <c r="K21" s="297">
        <v>951.8</v>
      </c>
      <c r="L21" s="297"/>
      <c r="M21" s="299"/>
      <c r="N21" s="874"/>
      <c r="O21" s="875"/>
      <c r="P21" s="962"/>
      <c r="Q21" s="963"/>
      <c r="R21" s="876"/>
      <c r="S21" s="876"/>
      <c r="T21" s="964"/>
      <c r="U21" s="965"/>
      <c r="V21" s="878" t="s">
        <v>369</v>
      </c>
      <c r="W21" s="8" t="s">
        <v>369</v>
      </c>
      <c r="X21" s="947" t="s">
        <v>369</v>
      </c>
      <c r="Y21" s="947" t="s">
        <v>369</v>
      </c>
      <c r="Z21" s="878" t="s">
        <v>369</v>
      </c>
      <c r="AA21" s="8" t="s">
        <v>369</v>
      </c>
      <c r="AB21" s="947" t="s">
        <v>369</v>
      </c>
      <c r="AC21" s="959" t="s">
        <v>369</v>
      </c>
      <c r="AD21" s="174"/>
      <c r="AE21" s="249"/>
      <c r="AF21" s="175" t="s">
        <v>81</v>
      </c>
      <c r="AG21" s="250" t="s">
        <v>111</v>
      </c>
      <c r="AH21" s="251" t="s">
        <v>134</v>
      </c>
      <c r="AI21" s="499"/>
      <c r="AJ21" s="500"/>
      <c r="AK21" s="499"/>
      <c r="AL21" s="501"/>
      <c r="AM21" s="499"/>
      <c r="AN21" s="501"/>
      <c r="AO21" s="499"/>
      <c r="AP21" s="502"/>
      <c r="AS21" s="967"/>
      <c r="AT21" s="175" t="s">
        <v>81</v>
      </c>
      <c r="AU21" s="250" t="s">
        <v>111</v>
      </c>
      <c r="AV21" s="193" t="s">
        <v>141</v>
      </c>
      <c r="AW21" s="504" t="s">
        <v>145</v>
      </c>
      <c r="AX21" s="504" t="s">
        <v>150</v>
      </c>
      <c r="AY21" s="504">
        <v>89.96219281663515</v>
      </c>
      <c r="AZ21" s="1100" t="s">
        <v>150</v>
      </c>
      <c r="BA21" s="1106" t="s">
        <v>156</v>
      </c>
      <c r="BB21" s="1107" t="s">
        <v>156</v>
      </c>
    </row>
    <row r="22" spans="1:54" ht="18">
      <c r="A22" s="545"/>
      <c r="B22" s="546" t="s">
        <v>328</v>
      </c>
      <c r="C22" s="547"/>
      <c r="D22" s="555" t="s">
        <v>112</v>
      </c>
      <c r="E22" s="556" t="s">
        <v>134</v>
      </c>
      <c r="F22" s="294">
        <v>1.24</v>
      </c>
      <c r="G22" s="294">
        <v>193.22</v>
      </c>
      <c r="H22" s="294"/>
      <c r="I22" s="295"/>
      <c r="J22" s="294">
        <v>229.44</v>
      </c>
      <c r="K22" s="294">
        <v>9706.77</v>
      </c>
      <c r="L22" s="294"/>
      <c r="M22" s="296"/>
      <c r="N22" s="874"/>
      <c r="O22" s="875"/>
      <c r="P22" s="962"/>
      <c r="Q22" s="963"/>
      <c r="R22" s="876"/>
      <c r="S22" s="876"/>
      <c r="T22" s="964"/>
      <c r="U22" s="965"/>
      <c r="V22" s="878" t="s">
        <v>369</v>
      </c>
      <c r="W22" s="8" t="s">
        <v>369</v>
      </c>
      <c r="X22" s="947" t="s">
        <v>369</v>
      </c>
      <c r="Y22" s="947" t="s">
        <v>369</v>
      </c>
      <c r="Z22" s="878" t="s">
        <v>369</v>
      </c>
      <c r="AA22" s="8" t="s">
        <v>369</v>
      </c>
      <c r="AB22" s="947" t="s">
        <v>369</v>
      </c>
      <c r="AC22" s="959" t="s">
        <v>369</v>
      </c>
      <c r="AD22" s="174"/>
      <c r="AE22" s="173" t="s">
        <v>328</v>
      </c>
      <c r="AF22" s="175"/>
      <c r="AG22" s="254" t="s">
        <v>112</v>
      </c>
      <c r="AH22" s="253" t="s">
        <v>134</v>
      </c>
      <c r="AI22" s="494" t="s">
        <v>369</v>
      </c>
      <c r="AJ22" s="495" t="s">
        <v>369</v>
      </c>
      <c r="AK22" s="494" t="s">
        <v>372</v>
      </c>
      <c r="AL22" s="496" t="s">
        <v>372</v>
      </c>
      <c r="AM22" s="494" t="s">
        <v>369</v>
      </c>
      <c r="AN22" s="496" t="s">
        <v>369</v>
      </c>
      <c r="AO22" s="494" t="s">
        <v>372</v>
      </c>
      <c r="AP22" s="497" t="s">
        <v>372</v>
      </c>
      <c r="AS22" s="960" t="s">
        <v>328</v>
      </c>
      <c r="AT22" s="175"/>
      <c r="AU22" s="252" t="s">
        <v>112</v>
      </c>
      <c r="AV22" s="193" t="s">
        <v>141</v>
      </c>
      <c r="AW22" s="504">
        <v>155.82258064516128</v>
      </c>
      <c r="AX22" s="498" t="s">
        <v>150</v>
      </c>
      <c r="AY22" s="498">
        <v>42.30635460251046</v>
      </c>
      <c r="AZ22" s="1099" t="s">
        <v>150</v>
      </c>
      <c r="BA22" s="1106" t="s">
        <v>156</v>
      </c>
      <c r="BB22" s="1107" t="s">
        <v>156</v>
      </c>
    </row>
    <row r="23" spans="1:54" ht="18">
      <c r="A23" s="545"/>
      <c r="B23" s="550"/>
      <c r="C23" s="547" t="s">
        <v>79</v>
      </c>
      <c r="D23" s="551" t="s">
        <v>113</v>
      </c>
      <c r="E23" s="549" t="s">
        <v>134</v>
      </c>
      <c r="F23" s="297">
        <v>1.03</v>
      </c>
      <c r="G23" s="297">
        <v>115.5</v>
      </c>
      <c r="H23" s="297"/>
      <c r="I23" s="298"/>
      <c r="J23" s="297">
        <v>209.41</v>
      </c>
      <c r="K23" s="297">
        <v>9073.46</v>
      </c>
      <c r="L23" s="297"/>
      <c r="M23" s="299"/>
      <c r="N23" s="874"/>
      <c r="O23" s="875"/>
      <c r="P23" s="962"/>
      <c r="Q23" s="963"/>
      <c r="R23" s="876"/>
      <c r="S23" s="876"/>
      <c r="T23" s="964"/>
      <c r="U23" s="965"/>
      <c r="V23" s="878" t="s">
        <v>369</v>
      </c>
      <c r="W23" s="8" t="s">
        <v>369</v>
      </c>
      <c r="X23" s="947" t="s">
        <v>369</v>
      </c>
      <c r="Y23" s="947" t="s">
        <v>369</v>
      </c>
      <c r="Z23" s="878" t="s">
        <v>369</v>
      </c>
      <c r="AA23" s="8" t="s">
        <v>369</v>
      </c>
      <c r="AB23" s="947" t="s">
        <v>369</v>
      </c>
      <c r="AC23" s="959" t="s">
        <v>369</v>
      </c>
      <c r="AD23" s="174"/>
      <c r="AE23" s="246"/>
      <c r="AF23" s="175" t="s">
        <v>79</v>
      </c>
      <c r="AG23" s="248" t="s">
        <v>113</v>
      </c>
      <c r="AH23" s="244" t="s">
        <v>134</v>
      </c>
      <c r="AI23" s="499"/>
      <c r="AJ23" s="500"/>
      <c r="AK23" s="499"/>
      <c r="AL23" s="501"/>
      <c r="AM23" s="499"/>
      <c r="AN23" s="501"/>
      <c r="AO23" s="499"/>
      <c r="AP23" s="502"/>
      <c r="AS23" s="966"/>
      <c r="AT23" s="175" t="s">
        <v>79</v>
      </c>
      <c r="AU23" s="247" t="s">
        <v>113</v>
      </c>
      <c r="AV23" s="193" t="s">
        <v>141</v>
      </c>
      <c r="AW23" s="504">
        <v>112.13592233009709</v>
      </c>
      <c r="AX23" s="504" t="s">
        <v>150</v>
      </c>
      <c r="AY23" s="504">
        <v>43.32868535409006</v>
      </c>
      <c r="AZ23" s="1100" t="s">
        <v>150</v>
      </c>
      <c r="BA23" s="1106" t="s">
        <v>156</v>
      </c>
      <c r="BB23" s="1107" t="s">
        <v>156</v>
      </c>
    </row>
    <row r="24" spans="1:54" ht="18">
      <c r="A24" s="545"/>
      <c r="B24" s="552"/>
      <c r="C24" s="547" t="s">
        <v>82</v>
      </c>
      <c r="D24" s="553" t="s">
        <v>114</v>
      </c>
      <c r="E24" s="554" t="s">
        <v>134</v>
      </c>
      <c r="F24" s="297">
        <v>0.21</v>
      </c>
      <c r="G24" s="297">
        <v>77.72</v>
      </c>
      <c r="H24" s="297"/>
      <c r="I24" s="298"/>
      <c r="J24" s="297">
        <v>20.02</v>
      </c>
      <c r="K24" s="297">
        <v>633.31</v>
      </c>
      <c r="L24" s="297"/>
      <c r="M24" s="299"/>
      <c r="N24" s="874"/>
      <c r="O24" s="875"/>
      <c r="P24" s="962"/>
      <c r="Q24" s="963"/>
      <c r="R24" s="876"/>
      <c r="S24" s="876"/>
      <c r="T24" s="964"/>
      <c r="U24" s="965"/>
      <c r="V24" s="878" t="s">
        <v>369</v>
      </c>
      <c r="W24" s="8" t="s">
        <v>369</v>
      </c>
      <c r="X24" s="947" t="s">
        <v>369</v>
      </c>
      <c r="Y24" s="947" t="s">
        <v>369</v>
      </c>
      <c r="Z24" s="878" t="s">
        <v>369</v>
      </c>
      <c r="AA24" s="8" t="s">
        <v>369</v>
      </c>
      <c r="AB24" s="947" t="s">
        <v>369</v>
      </c>
      <c r="AC24" s="959" t="s">
        <v>369</v>
      </c>
      <c r="AD24" s="174"/>
      <c r="AE24" s="249"/>
      <c r="AF24" s="175" t="s">
        <v>82</v>
      </c>
      <c r="AG24" s="250" t="s">
        <v>114</v>
      </c>
      <c r="AH24" s="251" t="s">
        <v>134</v>
      </c>
      <c r="AI24" s="499"/>
      <c r="AJ24" s="500"/>
      <c r="AK24" s="499"/>
      <c r="AL24" s="501"/>
      <c r="AM24" s="499"/>
      <c r="AN24" s="501"/>
      <c r="AO24" s="499"/>
      <c r="AP24" s="502"/>
      <c r="AS24" s="967"/>
      <c r="AT24" s="175" t="s">
        <v>82</v>
      </c>
      <c r="AU24" s="250" t="s">
        <v>114</v>
      </c>
      <c r="AV24" s="193" t="s">
        <v>141</v>
      </c>
      <c r="AW24" s="504">
        <v>370.09523809523813</v>
      </c>
      <c r="AX24" s="504" t="s">
        <v>150</v>
      </c>
      <c r="AY24" s="504">
        <v>31.63386613386613</v>
      </c>
      <c r="AZ24" s="1100" t="s">
        <v>150</v>
      </c>
      <c r="BA24" s="1106" t="s">
        <v>156</v>
      </c>
      <c r="BB24" s="1107" t="s">
        <v>156</v>
      </c>
    </row>
    <row r="25" spans="1:54" ht="18">
      <c r="A25" s="540" t="s">
        <v>295</v>
      </c>
      <c r="B25" s="542" t="s">
        <v>115</v>
      </c>
      <c r="C25" s="542"/>
      <c r="D25" s="543" t="s">
        <v>69</v>
      </c>
      <c r="E25" s="557" t="s">
        <v>134</v>
      </c>
      <c r="F25" s="291">
        <v>701.68</v>
      </c>
      <c r="G25" s="291">
        <v>20718.78</v>
      </c>
      <c r="H25" s="291"/>
      <c r="I25" s="292"/>
      <c r="J25" s="291">
        <v>708.97</v>
      </c>
      <c r="K25" s="291">
        <v>38308.83</v>
      </c>
      <c r="L25" s="291"/>
      <c r="M25" s="293"/>
      <c r="N25" s="874"/>
      <c r="O25" s="875"/>
      <c r="P25" s="962"/>
      <c r="Q25" s="963"/>
      <c r="R25" s="876"/>
      <c r="S25" s="876"/>
      <c r="T25" s="964"/>
      <c r="U25" s="965"/>
      <c r="V25" s="878" t="s">
        <v>369</v>
      </c>
      <c r="W25" s="8" t="s">
        <v>369</v>
      </c>
      <c r="X25" s="947" t="s">
        <v>369</v>
      </c>
      <c r="Y25" s="947" t="s">
        <v>369</v>
      </c>
      <c r="Z25" s="878" t="s">
        <v>369</v>
      </c>
      <c r="AA25" s="8" t="s">
        <v>369</v>
      </c>
      <c r="AB25" s="947" t="s">
        <v>369</v>
      </c>
      <c r="AC25" s="959" t="s">
        <v>369</v>
      </c>
      <c r="AD25" s="239" t="s">
        <v>295</v>
      </c>
      <c r="AE25" s="241" t="s">
        <v>115</v>
      </c>
      <c r="AF25" s="241"/>
      <c r="AG25" s="240" t="s">
        <v>69</v>
      </c>
      <c r="AH25" s="255" t="s">
        <v>134</v>
      </c>
      <c r="AI25" s="490" t="s">
        <v>369</v>
      </c>
      <c r="AJ25" s="491" t="s">
        <v>369</v>
      </c>
      <c r="AK25" s="490" t="s">
        <v>372</v>
      </c>
      <c r="AL25" s="492" t="s">
        <v>372</v>
      </c>
      <c r="AM25" s="490" t="s">
        <v>369</v>
      </c>
      <c r="AN25" s="492" t="s">
        <v>369</v>
      </c>
      <c r="AO25" s="490" t="s">
        <v>372</v>
      </c>
      <c r="AP25" s="493" t="s">
        <v>372</v>
      </c>
      <c r="AS25" s="968" t="s">
        <v>115</v>
      </c>
      <c r="AT25" s="175"/>
      <c r="AU25" s="961" t="s">
        <v>69</v>
      </c>
      <c r="AV25" s="193" t="s">
        <v>141</v>
      </c>
      <c r="AW25" s="504">
        <v>29.52739140348877</v>
      </c>
      <c r="AX25" s="498" t="s">
        <v>150</v>
      </c>
      <c r="AY25" s="498">
        <v>54.034486649646674</v>
      </c>
      <c r="AZ25" s="1099" t="s">
        <v>150</v>
      </c>
      <c r="BA25" s="1106" t="s">
        <v>156</v>
      </c>
      <c r="BB25" s="1107" t="s">
        <v>156</v>
      </c>
    </row>
    <row r="26" spans="1:54" ht="18">
      <c r="A26" s="545"/>
      <c r="B26" s="546" t="s">
        <v>329</v>
      </c>
      <c r="C26" s="547"/>
      <c r="D26" s="551" t="s">
        <v>116</v>
      </c>
      <c r="E26" s="549" t="s">
        <v>134</v>
      </c>
      <c r="F26" s="300">
        <v>80.47</v>
      </c>
      <c r="G26" s="300">
        <v>2902.54</v>
      </c>
      <c r="H26" s="300"/>
      <c r="I26" s="301"/>
      <c r="J26" s="300">
        <v>131.62</v>
      </c>
      <c r="K26" s="300">
        <v>12270.56</v>
      </c>
      <c r="L26" s="300"/>
      <c r="M26" s="302"/>
      <c r="N26" s="874"/>
      <c r="O26" s="875"/>
      <c r="P26" s="962"/>
      <c r="Q26" s="963"/>
      <c r="R26" s="876"/>
      <c r="S26" s="876"/>
      <c r="T26" s="964"/>
      <c r="U26" s="965"/>
      <c r="V26" s="878" t="s">
        <v>369</v>
      </c>
      <c r="W26" s="8" t="s">
        <v>369</v>
      </c>
      <c r="X26" s="947" t="s">
        <v>369</v>
      </c>
      <c r="Y26" s="947" t="s">
        <v>369</v>
      </c>
      <c r="Z26" s="878" t="s">
        <v>369</v>
      </c>
      <c r="AA26" s="8" t="s">
        <v>369</v>
      </c>
      <c r="AB26" s="947" t="s">
        <v>369</v>
      </c>
      <c r="AC26" s="959" t="s">
        <v>369</v>
      </c>
      <c r="AD26" s="174"/>
      <c r="AE26" s="173" t="s">
        <v>329</v>
      </c>
      <c r="AF26" s="175"/>
      <c r="AG26" s="248" t="s">
        <v>116</v>
      </c>
      <c r="AH26" s="244" t="s">
        <v>134</v>
      </c>
      <c r="AI26" s="494" t="s">
        <v>373</v>
      </c>
      <c r="AJ26" s="500" t="s">
        <v>369</v>
      </c>
      <c r="AK26" s="499" t="s">
        <v>372</v>
      </c>
      <c r="AL26" s="501" t="s">
        <v>372</v>
      </c>
      <c r="AM26" s="499" t="s">
        <v>369</v>
      </c>
      <c r="AN26" s="501" t="s">
        <v>369</v>
      </c>
      <c r="AO26" s="499" t="s">
        <v>372</v>
      </c>
      <c r="AP26" s="502" t="s">
        <v>372</v>
      </c>
      <c r="AS26" s="960" t="s">
        <v>329</v>
      </c>
      <c r="AT26" s="175"/>
      <c r="AU26" s="247" t="s">
        <v>116</v>
      </c>
      <c r="AV26" s="193" t="s">
        <v>141</v>
      </c>
      <c r="AW26" s="504">
        <v>36.069839691810614</v>
      </c>
      <c r="AX26" s="504" t="s">
        <v>150</v>
      </c>
      <c r="AY26" s="504">
        <v>93.22716912323354</v>
      </c>
      <c r="AZ26" s="1100" t="s">
        <v>150</v>
      </c>
      <c r="BA26" s="1106" t="s">
        <v>156</v>
      </c>
      <c r="BB26" s="1107" t="s">
        <v>156</v>
      </c>
    </row>
    <row r="27" spans="1:54" ht="18">
      <c r="A27" s="545"/>
      <c r="B27" s="550"/>
      <c r="C27" s="547" t="s">
        <v>83</v>
      </c>
      <c r="D27" s="558" t="s">
        <v>113</v>
      </c>
      <c r="E27" s="549" t="s">
        <v>134</v>
      </c>
      <c r="F27" s="297">
        <v>8.9</v>
      </c>
      <c r="G27" s="297">
        <v>691.99</v>
      </c>
      <c r="H27" s="297"/>
      <c r="I27" s="298"/>
      <c r="J27" s="297">
        <v>39</v>
      </c>
      <c r="K27" s="297">
        <v>6468</v>
      </c>
      <c r="L27" s="297"/>
      <c r="M27" s="299"/>
      <c r="N27" s="874"/>
      <c r="O27" s="875"/>
      <c r="P27" s="962"/>
      <c r="Q27" s="963"/>
      <c r="R27" s="876"/>
      <c r="S27" s="876"/>
      <c r="T27" s="964"/>
      <c r="U27" s="965"/>
      <c r="V27" s="878" t="s">
        <v>369</v>
      </c>
      <c r="W27" s="8" t="s">
        <v>369</v>
      </c>
      <c r="X27" s="947" t="s">
        <v>369</v>
      </c>
      <c r="Y27" s="947" t="s">
        <v>369</v>
      </c>
      <c r="Z27" s="878" t="s">
        <v>369</v>
      </c>
      <c r="AA27" s="8" t="s">
        <v>369</v>
      </c>
      <c r="AB27" s="947" t="s">
        <v>369</v>
      </c>
      <c r="AC27" s="959" t="s">
        <v>369</v>
      </c>
      <c r="AD27" s="174"/>
      <c r="AE27" s="246"/>
      <c r="AF27" s="175" t="s">
        <v>83</v>
      </c>
      <c r="AG27" s="257" t="s">
        <v>113</v>
      </c>
      <c r="AH27" s="244" t="s">
        <v>134</v>
      </c>
      <c r="AI27" s="499"/>
      <c r="AJ27" s="500"/>
      <c r="AK27" s="499"/>
      <c r="AL27" s="501"/>
      <c r="AM27" s="499"/>
      <c r="AN27" s="501"/>
      <c r="AO27" s="499"/>
      <c r="AP27" s="502"/>
      <c r="AS27" s="966"/>
      <c r="AT27" s="175" t="s">
        <v>83</v>
      </c>
      <c r="AU27" s="256" t="s">
        <v>113</v>
      </c>
      <c r="AV27" s="193" t="s">
        <v>141</v>
      </c>
      <c r="AW27" s="504">
        <v>77.75168539325843</v>
      </c>
      <c r="AX27" s="504" t="s">
        <v>150</v>
      </c>
      <c r="AY27" s="504">
        <v>165.84615384615384</v>
      </c>
      <c r="AZ27" s="1100" t="s">
        <v>150</v>
      </c>
      <c r="BA27" s="1106" t="s">
        <v>156</v>
      </c>
      <c r="BB27" s="1107" t="s">
        <v>156</v>
      </c>
    </row>
    <row r="28" spans="1:54" ht="18">
      <c r="A28" s="545"/>
      <c r="B28" s="552"/>
      <c r="C28" s="547" t="s">
        <v>86</v>
      </c>
      <c r="D28" s="559" t="s">
        <v>114</v>
      </c>
      <c r="E28" s="554" t="s">
        <v>134</v>
      </c>
      <c r="F28" s="297">
        <v>71.58</v>
      </c>
      <c r="G28" s="297">
        <v>2210.55</v>
      </c>
      <c r="H28" s="297"/>
      <c r="I28" s="298"/>
      <c r="J28" s="297">
        <v>92.62</v>
      </c>
      <c r="K28" s="297">
        <v>5802.56</v>
      </c>
      <c r="L28" s="297"/>
      <c r="M28" s="299"/>
      <c r="N28" s="874"/>
      <c r="O28" s="875"/>
      <c r="P28" s="962"/>
      <c r="Q28" s="963"/>
      <c r="R28" s="876"/>
      <c r="S28" s="876"/>
      <c r="T28" s="964"/>
      <c r="U28" s="965"/>
      <c r="V28" s="878" t="s">
        <v>369</v>
      </c>
      <c r="W28" s="8" t="s">
        <v>369</v>
      </c>
      <c r="X28" s="947" t="s">
        <v>369</v>
      </c>
      <c r="Y28" s="947" t="s">
        <v>369</v>
      </c>
      <c r="Z28" s="878" t="s">
        <v>369</v>
      </c>
      <c r="AA28" s="8" t="s">
        <v>369</v>
      </c>
      <c r="AB28" s="947" t="s">
        <v>369</v>
      </c>
      <c r="AC28" s="959" t="s">
        <v>369</v>
      </c>
      <c r="AD28" s="174"/>
      <c r="AE28" s="249"/>
      <c r="AF28" s="175" t="s">
        <v>86</v>
      </c>
      <c r="AG28" s="258" t="s">
        <v>114</v>
      </c>
      <c r="AH28" s="251" t="s">
        <v>134</v>
      </c>
      <c r="AI28" s="499"/>
      <c r="AJ28" s="500"/>
      <c r="AK28" s="499"/>
      <c r="AL28" s="501"/>
      <c r="AM28" s="499"/>
      <c r="AN28" s="501"/>
      <c r="AO28" s="499"/>
      <c r="AP28" s="502"/>
      <c r="AS28" s="967"/>
      <c r="AT28" s="175" t="s">
        <v>86</v>
      </c>
      <c r="AU28" s="258" t="s">
        <v>114</v>
      </c>
      <c r="AV28" s="193" t="s">
        <v>141</v>
      </c>
      <c r="AW28" s="504">
        <v>30.882229673093047</v>
      </c>
      <c r="AX28" s="504" t="s">
        <v>150</v>
      </c>
      <c r="AY28" s="504">
        <v>62.64910386525589</v>
      </c>
      <c r="AZ28" s="1100" t="s">
        <v>150</v>
      </c>
      <c r="BA28" s="1106" t="s">
        <v>156</v>
      </c>
      <c r="BB28" s="1107" t="s">
        <v>156</v>
      </c>
    </row>
    <row r="29" spans="1:54" ht="18">
      <c r="A29" s="545"/>
      <c r="B29" s="546" t="s">
        <v>0</v>
      </c>
      <c r="C29" s="547"/>
      <c r="D29" s="551" t="s">
        <v>117</v>
      </c>
      <c r="E29" s="549" t="s">
        <v>134</v>
      </c>
      <c r="F29" s="294">
        <v>249.78</v>
      </c>
      <c r="G29" s="294">
        <v>6491.11</v>
      </c>
      <c r="H29" s="294"/>
      <c r="I29" s="295"/>
      <c r="J29" s="294">
        <v>526.99</v>
      </c>
      <c r="K29" s="294">
        <v>22294.32</v>
      </c>
      <c r="L29" s="294"/>
      <c r="M29" s="296"/>
      <c r="N29" s="874"/>
      <c r="O29" s="875"/>
      <c r="P29" s="962"/>
      <c r="Q29" s="963"/>
      <c r="R29" s="876"/>
      <c r="S29" s="876"/>
      <c r="T29" s="964"/>
      <c r="U29" s="965"/>
      <c r="V29" s="878" t="s">
        <v>369</v>
      </c>
      <c r="W29" s="8" t="s">
        <v>369</v>
      </c>
      <c r="X29" s="947" t="s">
        <v>369</v>
      </c>
      <c r="Y29" s="947" t="s">
        <v>369</v>
      </c>
      <c r="Z29" s="878" t="s">
        <v>369</v>
      </c>
      <c r="AA29" s="8" t="s">
        <v>369</v>
      </c>
      <c r="AB29" s="947" t="s">
        <v>369</v>
      </c>
      <c r="AC29" s="959" t="s">
        <v>369</v>
      </c>
      <c r="AD29" s="174"/>
      <c r="AE29" s="173" t="s">
        <v>0</v>
      </c>
      <c r="AF29" s="175"/>
      <c r="AG29" s="248" t="s">
        <v>117</v>
      </c>
      <c r="AH29" s="244" t="s">
        <v>134</v>
      </c>
      <c r="AI29" s="494" t="s">
        <v>369</v>
      </c>
      <c r="AJ29" s="495" t="s">
        <v>369</v>
      </c>
      <c r="AK29" s="494" t="s">
        <v>372</v>
      </c>
      <c r="AL29" s="496" t="s">
        <v>372</v>
      </c>
      <c r="AM29" s="494" t="s">
        <v>369</v>
      </c>
      <c r="AN29" s="496" t="s">
        <v>369</v>
      </c>
      <c r="AO29" s="494" t="s">
        <v>372</v>
      </c>
      <c r="AP29" s="497" t="s">
        <v>372</v>
      </c>
      <c r="AS29" s="960" t="s">
        <v>0</v>
      </c>
      <c r="AT29" s="175"/>
      <c r="AU29" s="247" t="s">
        <v>117</v>
      </c>
      <c r="AV29" s="193" t="s">
        <v>141</v>
      </c>
      <c r="AW29" s="498">
        <v>25.98730883177196</v>
      </c>
      <c r="AX29" s="498" t="s">
        <v>150</v>
      </c>
      <c r="AY29" s="498">
        <v>42.30501527543217</v>
      </c>
      <c r="AZ29" s="1099" t="s">
        <v>150</v>
      </c>
      <c r="BA29" s="1106" t="s">
        <v>156</v>
      </c>
      <c r="BB29" s="1107" t="s">
        <v>156</v>
      </c>
    </row>
    <row r="30" spans="1:54" ht="18">
      <c r="A30" s="545"/>
      <c r="B30" s="550"/>
      <c r="C30" s="547" t="s">
        <v>84</v>
      </c>
      <c r="D30" s="558" t="s">
        <v>113</v>
      </c>
      <c r="E30" s="549" t="s">
        <v>134</v>
      </c>
      <c r="F30" s="297">
        <v>47.08</v>
      </c>
      <c r="G30" s="297">
        <v>692.92</v>
      </c>
      <c r="H30" s="297"/>
      <c r="I30" s="298"/>
      <c r="J30" s="297">
        <v>226.64</v>
      </c>
      <c r="K30" s="297">
        <v>10747.55</v>
      </c>
      <c r="L30" s="297"/>
      <c r="M30" s="299"/>
      <c r="N30" s="874"/>
      <c r="O30" s="875"/>
      <c r="P30" s="962"/>
      <c r="Q30" s="963"/>
      <c r="R30" s="876"/>
      <c r="S30" s="876"/>
      <c r="T30" s="964"/>
      <c r="U30" s="965"/>
      <c r="V30" s="878" t="s">
        <v>369</v>
      </c>
      <c r="W30" s="8" t="s">
        <v>369</v>
      </c>
      <c r="X30" s="947" t="s">
        <v>369</v>
      </c>
      <c r="Y30" s="947" t="s">
        <v>369</v>
      </c>
      <c r="Z30" s="878" t="s">
        <v>369</v>
      </c>
      <c r="AA30" s="8" t="s">
        <v>369</v>
      </c>
      <c r="AB30" s="947" t="s">
        <v>369</v>
      </c>
      <c r="AC30" s="959" t="s">
        <v>369</v>
      </c>
      <c r="AD30" s="174"/>
      <c r="AE30" s="246"/>
      <c r="AF30" s="175" t="s">
        <v>84</v>
      </c>
      <c r="AG30" s="257" t="s">
        <v>113</v>
      </c>
      <c r="AH30" s="244" t="s">
        <v>134</v>
      </c>
      <c r="AI30" s="499"/>
      <c r="AJ30" s="500"/>
      <c r="AK30" s="499"/>
      <c r="AL30" s="501"/>
      <c r="AM30" s="499"/>
      <c r="AN30" s="501"/>
      <c r="AO30" s="499"/>
      <c r="AP30" s="502"/>
      <c r="AS30" s="966"/>
      <c r="AT30" s="175" t="s">
        <v>84</v>
      </c>
      <c r="AU30" s="256" t="s">
        <v>113</v>
      </c>
      <c r="AV30" s="193" t="s">
        <v>141</v>
      </c>
      <c r="AW30" s="504">
        <v>14.717926932880204</v>
      </c>
      <c r="AX30" s="504" t="s">
        <v>150</v>
      </c>
      <c r="AY30" s="504">
        <v>47.42124073420403</v>
      </c>
      <c r="AZ30" s="1100" t="s">
        <v>150</v>
      </c>
      <c r="BA30" s="1106" t="s">
        <v>156</v>
      </c>
      <c r="BB30" s="1107" t="s">
        <v>156</v>
      </c>
    </row>
    <row r="31" spans="1:54" ht="18">
      <c r="A31" s="545"/>
      <c r="B31" s="552"/>
      <c r="C31" s="547" t="s">
        <v>87</v>
      </c>
      <c r="D31" s="559" t="s">
        <v>114</v>
      </c>
      <c r="E31" s="554" t="s">
        <v>134</v>
      </c>
      <c r="F31" s="297">
        <v>202.7</v>
      </c>
      <c r="G31" s="297">
        <v>5798.19</v>
      </c>
      <c r="H31" s="297"/>
      <c r="I31" s="298"/>
      <c r="J31" s="297">
        <v>300.34</v>
      </c>
      <c r="K31" s="297">
        <v>11546.76</v>
      </c>
      <c r="L31" s="297"/>
      <c r="M31" s="299"/>
      <c r="N31" s="874"/>
      <c r="O31" s="875"/>
      <c r="P31" s="962"/>
      <c r="Q31" s="963"/>
      <c r="R31" s="876"/>
      <c r="S31" s="876"/>
      <c r="T31" s="964"/>
      <c r="U31" s="965"/>
      <c r="V31" s="878" t="s">
        <v>369</v>
      </c>
      <c r="W31" s="8" t="s">
        <v>369</v>
      </c>
      <c r="X31" s="947" t="s">
        <v>369</v>
      </c>
      <c r="Y31" s="947" t="s">
        <v>369</v>
      </c>
      <c r="Z31" s="878" t="s">
        <v>369</v>
      </c>
      <c r="AA31" s="8" t="s">
        <v>369</v>
      </c>
      <c r="AB31" s="947" t="s">
        <v>369</v>
      </c>
      <c r="AC31" s="959" t="s">
        <v>369</v>
      </c>
      <c r="AD31" s="174"/>
      <c r="AE31" s="249"/>
      <c r="AF31" s="175" t="s">
        <v>87</v>
      </c>
      <c r="AG31" s="258" t="s">
        <v>114</v>
      </c>
      <c r="AH31" s="251" t="s">
        <v>134</v>
      </c>
      <c r="AI31" s="499"/>
      <c r="AJ31" s="500"/>
      <c r="AK31" s="499"/>
      <c r="AL31" s="501"/>
      <c r="AM31" s="499"/>
      <c r="AN31" s="501"/>
      <c r="AO31" s="499"/>
      <c r="AP31" s="502"/>
      <c r="AS31" s="967"/>
      <c r="AT31" s="175" t="s">
        <v>87</v>
      </c>
      <c r="AU31" s="258" t="s">
        <v>114</v>
      </c>
      <c r="AV31" s="193" t="s">
        <v>141</v>
      </c>
      <c r="AW31" s="504">
        <v>28.604785397138627</v>
      </c>
      <c r="AX31" s="504" t="s">
        <v>150</v>
      </c>
      <c r="AY31" s="504">
        <v>38.44562828794034</v>
      </c>
      <c r="AZ31" s="1100" t="s">
        <v>150</v>
      </c>
      <c r="BA31" s="1106" t="s">
        <v>156</v>
      </c>
      <c r="BB31" s="1107" t="s">
        <v>156</v>
      </c>
    </row>
    <row r="32" spans="1:54" ht="18">
      <c r="A32" s="545"/>
      <c r="B32" s="546" t="s">
        <v>1</v>
      </c>
      <c r="C32" s="547"/>
      <c r="D32" s="551" t="s">
        <v>118</v>
      </c>
      <c r="E32" s="549" t="s">
        <v>134</v>
      </c>
      <c r="F32" s="300">
        <v>63.25</v>
      </c>
      <c r="G32" s="300">
        <v>2388.66</v>
      </c>
      <c r="H32" s="300"/>
      <c r="I32" s="301"/>
      <c r="J32" s="300">
        <v>4.52</v>
      </c>
      <c r="K32" s="300">
        <v>598.53</v>
      </c>
      <c r="L32" s="300"/>
      <c r="M32" s="302"/>
      <c r="N32" s="874"/>
      <c r="O32" s="875"/>
      <c r="P32" s="962"/>
      <c r="Q32" s="963"/>
      <c r="R32" s="876"/>
      <c r="S32" s="876"/>
      <c r="T32" s="964"/>
      <c r="U32" s="965"/>
      <c r="V32" s="878" t="s">
        <v>369</v>
      </c>
      <c r="W32" s="8" t="s">
        <v>369</v>
      </c>
      <c r="X32" s="947" t="s">
        <v>369</v>
      </c>
      <c r="Y32" s="947" t="s">
        <v>369</v>
      </c>
      <c r="Z32" s="878" t="s">
        <v>369</v>
      </c>
      <c r="AA32" s="8" t="s">
        <v>369</v>
      </c>
      <c r="AB32" s="947" t="s">
        <v>369</v>
      </c>
      <c r="AC32" s="959" t="s">
        <v>369</v>
      </c>
      <c r="AD32" s="174"/>
      <c r="AE32" s="173" t="s">
        <v>1</v>
      </c>
      <c r="AF32" s="175"/>
      <c r="AG32" s="248" t="s">
        <v>118</v>
      </c>
      <c r="AH32" s="244" t="s">
        <v>134</v>
      </c>
      <c r="AI32" s="494" t="s">
        <v>369</v>
      </c>
      <c r="AJ32" s="500" t="s">
        <v>369</v>
      </c>
      <c r="AK32" s="499" t="s">
        <v>372</v>
      </c>
      <c r="AL32" s="501" t="s">
        <v>372</v>
      </c>
      <c r="AM32" s="499" t="s">
        <v>373</v>
      </c>
      <c r="AN32" s="501" t="s">
        <v>369</v>
      </c>
      <c r="AO32" s="499" t="s">
        <v>372</v>
      </c>
      <c r="AP32" s="502" t="s">
        <v>372</v>
      </c>
      <c r="AS32" s="960" t="s">
        <v>1</v>
      </c>
      <c r="AT32" s="175"/>
      <c r="AU32" s="247" t="s">
        <v>118</v>
      </c>
      <c r="AV32" s="193" t="s">
        <v>141</v>
      </c>
      <c r="AW32" s="504">
        <v>37.765375494071144</v>
      </c>
      <c r="AX32" s="504" t="s">
        <v>150</v>
      </c>
      <c r="AY32" s="504">
        <v>132.41814159292036</v>
      </c>
      <c r="AZ32" s="1100" t="s">
        <v>150</v>
      </c>
      <c r="BA32" s="1106" t="s">
        <v>156</v>
      </c>
      <c r="BB32" s="1107" t="s">
        <v>156</v>
      </c>
    </row>
    <row r="33" spans="1:54" ht="18">
      <c r="A33" s="545"/>
      <c r="B33" s="550"/>
      <c r="C33" s="547" t="s">
        <v>85</v>
      </c>
      <c r="D33" s="558" t="s">
        <v>113</v>
      </c>
      <c r="E33" s="549" t="s">
        <v>134</v>
      </c>
      <c r="F33" s="297">
        <v>28.3</v>
      </c>
      <c r="G33" s="297">
        <v>738.33</v>
      </c>
      <c r="H33" s="297"/>
      <c r="I33" s="298"/>
      <c r="J33" s="297">
        <v>0.78</v>
      </c>
      <c r="K33" s="297">
        <v>37.49</v>
      </c>
      <c r="L33" s="297"/>
      <c r="M33" s="299"/>
      <c r="N33" s="874"/>
      <c r="O33" s="875"/>
      <c r="P33" s="962"/>
      <c r="Q33" s="963"/>
      <c r="R33" s="876"/>
      <c r="S33" s="876"/>
      <c r="T33" s="964"/>
      <c r="U33" s="965"/>
      <c r="V33" s="878" t="s">
        <v>369</v>
      </c>
      <c r="W33" s="8" t="s">
        <v>369</v>
      </c>
      <c r="X33" s="947" t="s">
        <v>369</v>
      </c>
      <c r="Y33" s="947" t="s">
        <v>369</v>
      </c>
      <c r="Z33" s="878" t="s">
        <v>369</v>
      </c>
      <c r="AA33" s="8" t="s">
        <v>369</v>
      </c>
      <c r="AB33" s="947" t="s">
        <v>369</v>
      </c>
      <c r="AC33" s="959" t="s">
        <v>369</v>
      </c>
      <c r="AD33" s="174"/>
      <c r="AE33" s="246"/>
      <c r="AF33" s="175" t="s">
        <v>85</v>
      </c>
      <c r="AG33" s="257" t="s">
        <v>113</v>
      </c>
      <c r="AH33" s="244" t="s">
        <v>134</v>
      </c>
      <c r="AI33" s="499"/>
      <c r="AJ33" s="500"/>
      <c r="AK33" s="499"/>
      <c r="AL33" s="501"/>
      <c r="AM33" s="499"/>
      <c r="AN33" s="501"/>
      <c r="AO33" s="499"/>
      <c r="AP33" s="502"/>
      <c r="AS33" s="966"/>
      <c r="AT33" s="175" t="s">
        <v>85</v>
      </c>
      <c r="AU33" s="256" t="s">
        <v>113</v>
      </c>
      <c r="AV33" s="193" t="s">
        <v>141</v>
      </c>
      <c r="AW33" s="504">
        <v>26.08939929328622</v>
      </c>
      <c r="AX33" s="504" t="s">
        <v>150</v>
      </c>
      <c r="AY33" s="504">
        <v>48.06410256410256</v>
      </c>
      <c r="AZ33" s="1100" t="s">
        <v>150</v>
      </c>
      <c r="BA33" s="1106" t="s">
        <v>156</v>
      </c>
      <c r="BB33" s="1107" t="s">
        <v>156</v>
      </c>
    </row>
    <row r="34" spans="1:54" ht="18">
      <c r="A34" s="545"/>
      <c r="B34" s="550"/>
      <c r="C34" s="547" t="s">
        <v>88</v>
      </c>
      <c r="D34" s="559" t="s">
        <v>114</v>
      </c>
      <c r="E34" s="554" t="s">
        <v>134</v>
      </c>
      <c r="F34" s="297">
        <v>34.95</v>
      </c>
      <c r="G34" s="297">
        <v>1650.33</v>
      </c>
      <c r="H34" s="297"/>
      <c r="I34" s="298"/>
      <c r="J34" s="297">
        <v>3.75</v>
      </c>
      <c r="K34" s="297">
        <v>561.04</v>
      </c>
      <c r="L34" s="297"/>
      <c r="M34" s="299"/>
      <c r="N34" s="874"/>
      <c r="O34" s="875"/>
      <c r="P34" s="962"/>
      <c r="Q34" s="963"/>
      <c r="R34" s="876"/>
      <c r="S34" s="876"/>
      <c r="T34" s="964"/>
      <c r="U34" s="965"/>
      <c r="V34" s="878" t="s">
        <v>369</v>
      </c>
      <c r="W34" s="8" t="s">
        <v>369</v>
      </c>
      <c r="X34" s="947" t="s">
        <v>369</v>
      </c>
      <c r="Y34" s="947" t="s">
        <v>369</v>
      </c>
      <c r="Z34" s="878" t="s">
        <v>369</v>
      </c>
      <c r="AA34" s="8" t="s">
        <v>369</v>
      </c>
      <c r="AB34" s="947" t="s">
        <v>369</v>
      </c>
      <c r="AC34" s="959" t="s">
        <v>369</v>
      </c>
      <c r="AD34" s="174"/>
      <c r="AE34" s="246"/>
      <c r="AF34" s="175" t="s">
        <v>88</v>
      </c>
      <c r="AG34" s="258" t="s">
        <v>114</v>
      </c>
      <c r="AH34" s="251" t="s">
        <v>134</v>
      </c>
      <c r="AI34" s="499"/>
      <c r="AJ34" s="500"/>
      <c r="AK34" s="499"/>
      <c r="AL34" s="501"/>
      <c r="AM34" s="499"/>
      <c r="AN34" s="501"/>
      <c r="AO34" s="499"/>
      <c r="AP34" s="502"/>
      <c r="AS34" s="966"/>
      <c r="AT34" s="175" t="s">
        <v>88</v>
      </c>
      <c r="AU34" s="258" t="s">
        <v>114</v>
      </c>
      <c r="AV34" s="193" t="s">
        <v>141</v>
      </c>
      <c r="AW34" s="504">
        <v>47.21974248927038</v>
      </c>
      <c r="AX34" s="504" t="s">
        <v>150</v>
      </c>
      <c r="AY34" s="504">
        <v>149.61066666666665</v>
      </c>
      <c r="AZ34" s="1100" t="s">
        <v>150</v>
      </c>
      <c r="BA34" s="1106" t="s">
        <v>156</v>
      </c>
      <c r="BB34" s="1107" t="s">
        <v>156</v>
      </c>
    </row>
    <row r="35" spans="1:54" ht="18">
      <c r="A35" s="545"/>
      <c r="B35" s="550"/>
      <c r="C35" s="547" t="s">
        <v>119</v>
      </c>
      <c r="D35" s="560" t="s">
        <v>120</v>
      </c>
      <c r="E35" s="561" t="s">
        <v>134</v>
      </c>
      <c r="F35" s="300">
        <v>33.85</v>
      </c>
      <c r="G35" s="300">
        <v>1451.82</v>
      </c>
      <c r="H35" s="300"/>
      <c r="I35" s="301"/>
      <c r="J35" s="300">
        <v>11.76</v>
      </c>
      <c r="K35" s="300">
        <v>725.86</v>
      </c>
      <c r="L35" s="300"/>
      <c r="M35" s="302"/>
      <c r="N35" s="874"/>
      <c r="O35" s="875"/>
      <c r="P35" s="962"/>
      <c r="Q35" s="963"/>
      <c r="R35" s="876"/>
      <c r="S35" s="876"/>
      <c r="T35" s="964"/>
      <c r="U35" s="965"/>
      <c r="V35" s="878" t="s">
        <v>369</v>
      </c>
      <c r="W35" s="8" t="s">
        <v>369</v>
      </c>
      <c r="X35" s="947" t="s">
        <v>369</v>
      </c>
      <c r="Y35" s="947" t="s">
        <v>369</v>
      </c>
      <c r="Z35" s="878" t="s">
        <v>369</v>
      </c>
      <c r="AA35" s="8" t="s">
        <v>369</v>
      </c>
      <c r="AB35" s="947" t="s">
        <v>369</v>
      </c>
      <c r="AC35" s="959" t="s">
        <v>369</v>
      </c>
      <c r="AD35" s="174"/>
      <c r="AE35" s="246"/>
      <c r="AF35" s="175" t="s">
        <v>119</v>
      </c>
      <c r="AG35" s="259" t="s">
        <v>65</v>
      </c>
      <c r="AH35" s="260" t="s">
        <v>134</v>
      </c>
      <c r="AI35" s="499"/>
      <c r="AJ35" s="500"/>
      <c r="AK35" s="499"/>
      <c r="AL35" s="501"/>
      <c r="AM35" s="499"/>
      <c r="AN35" s="501"/>
      <c r="AO35" s="499"/>
      <c r="AP35" s="502"/>
      <c r="AS35" s="966"/>
      <c r="AT35" s="175" t="s">
        <v>119</v>
      </c>
      <c r="AU35" s="259" t="s">
        <v>120</v>
      </c>
      <c r="AV35" s="193" t="s">
        <v>141</v>
      </c>
      <c r="AW35" s="504">
        <v>42.88980797636632</v>
      </c>
      <c r="AX35" s="504" t="s">
        <v>150</v>
      </c>
      <c r="AY35" s="504">
        <v>61.72278911564626</v>
      </c>
      <c r="AZ35" s="1100" t="s">
        <v>150</v>
      </c>
      <c r="BA35" s="1106" t="s">
        <v>156</v>
      </c>
      <c r="BB35" s="1107" t="s">
        <v>156</v>
      </c>
    </row>
    <row r="36" spans="1:54" ht="18">
      <c r="A36" s="562"/>
      <c r="B36" s="552"/>
      <c r="C36" s="547" t="s">
        <v>89</v>
      </c>
      <c r="D36" s="560" t="s">
        <v>121</v>
      </c>
      <c r="E36" s="561" t="s">
        <v>134</v>
      </c>
      <c r="F36" s="297">
        <v>0</v>
      </c>
      <c r="G36" s="297">
        <v>0</v>
      </c>
      <c r="H36" s="297"/>
      <c r="I36" s="298"/>
      <c r="J36" s="297">
        <v>0</v>
      </c>
      <c r="K36" s="297">
        <v>0</v>
      </c>
      <c r="L36" s="297"/>
      <c r="M36" s="299"/>
      <c r="N36" s="874"/>
      <c r="O36" s="875"/>
      <c r="P36" s="962"/>
      <c r="Q36" s="963"/>
      <c r="R36" s="876"/>
      <c r="S36" s="876"/>
      <c r="T36" s="964"/>
      <c r="U36" s="965"/>
      <c r="V36" s="878" t="s">
        <v>369</v>
      </c>
      <c r="W36" s="8" t="s">
        <v>369</v>
      </c>
      <c r="X36" s="947" t="s">
        <v>369</v>
      </c>
      <c r="Y36" s="947" t="s">
        <v>369</v>
      </c>
      <c r="Z36" s="878" t="s">
        <v>369</v>
      </c>
      <c r="AA36" s="8" t="s">
        <v>369</v>
      </c>
      <c r="AB36" s="947" t="s">
        <v>369</v>
      </c>
      <c r="AC36" s="959" t="s">
        <v>369</v>
      </c>
      <c r="AD36" s="261"/>
      <c r="AE36" s="249"/>
      <c r="AF36" s="175" t="s">
        <v>89</v>
      </c>
      <c r="AG36" s="259" t="s">
        <v>121</v>
      </c>
      <c r="AH36" s="260" t="s">
        <v>134</v>
      </c>
      <c r="AI36" s="499"/>
      <c r="AJ36" s="500"/>
      <c r="AK36" s="499"/>
      <c r="AL36" s="501"/>
      <c r="AM36" s="499"/>
      <c r="AN36" s="501"/>
      <c r="AO36" s="499"/>
      <c r="AP36" s="502"/>
      <c r="AS36" s="967"/>
      <c r="AT36" s="175" t="s">
        <v>89</v>
      </c>
      <c r="AU36" s="259" t="s">
        <v>121</v>
      </c>
      <c r="AV36" s="193" t="s">
        <v>141</v>
      </c>
      <c r="AW36" s="504" t="s">
        <v>143</v>
      </c>
      <c r="AX36" s="504" t="s">
        <v>150</v>
      </c>
      <c r="AY36" s="504" t="s">
        <v>143</v>
      </c>
      <c r="AZ36" s="1100" t="s">
        <v>150</v>
      </c>
      <c r="BA36" s="1106" t="s">
        <v>156</v>
      </c>
      <c r="BB36" s="1107" t="s">
        <v>156</v>
      </c>
    </row>
    <row r="37" spans="1:54" ht="18">
      <c r="A37" s="563" t="s">
        <v>228</v>
      </c>
      <c r="B37" s="564" t="s">
        <v>2</v>
      </c>
      <c r="C37" s="565"/>
      <c r="D37" s="566" t="s">
        <v>71</v>
      </c>
      <c r="E37" s="544" t="s">
        <v>134</v>
      </c>
      <c r="F37" s="291">
        <v>295.87</v>
      </c>
      <c r="G37" s="291">
        <v>56933.36</v>
      </c>
      <c r="H37" s="291"/>
      <c r="I37" s="292"/>
      <c r="J37" s="291">
        <v>695.68</v>
      </c>
      <c r="K37" s="291">
        <v>134065.93</v>
      </c>
      <c r="L37" s="291"/>
      <c r="M37" s="293"/>
      <c r="N37" s="874"/>
      <c r="O37" s="875"/>
      <c r="P37" s="962"/>
      <c r="Q37" s="969"/>
      <c r="R37" s="876"/>
      <c r="S37" s="876"/>
      <c r="T37" s="964"/>
      <c r="U37" s="965"/>
      <c r="V37" s="878" t="s">
        <v>369</v>
      </c>
      <c r="W37" s="8" t="s">
        <v>369</v>
      </c>
      <c r="X37" s="947" t="s">
        <v>369</v>
      </c>
      <c r="Y37" s="947" t="s">
        <v>369</v>
      </c>
      <c r="Z37" s="878" t="s">
        <v>369</v>
      </c>
      <c r="AA37" s="8" t="s">
        <v>369</v>
      </c>
      <c r="AB37" s="947" t="s">
        <v>369</v>
      </c>
      <c r="AC37" s="959" t="s">
        <v>369</v>
      </c>
      <c r="AD37" s="262" t="s">
        <v>228</v>
      </c>
      <c r="AE37" s="263" t="s">
        <v>2</v>
      </c>
      <c r="AF37" s="264"/>
      <c r="AG37" s="265" t="s">
        <v>71</v>
      </c>
      <c r="AH37" s="242" t="s">
        <v>134</v>
      </c>
      <c r="AI37" s="490" t="s">
        <v>369</v>
      </c>
      <c r="AJ37" s="492" t="s">
        <v>369</v>
      </c>
      <c r="AK37" s="490" t="s">
        <v>372</v>
      </c>
      <c r="AL37" s="492" t="s">
        <v>372</v>
      </c>
      <c r="AM37" s="490" t="s">
        <v>369</v>
      </c>
      <c r="AN37" s="492" t="s">
        <v>369</v>
      </c>
      <c r="AO37" s="490" t="s">
        <v>372</v>
      </c>
      <c r="AP37" s="493" t="s">
        <v>372</v>
      </c>
      <c r="AS37" s="970" t="s">
        <v>2</v>
      </c>
      <c r="AT37" s="971"/>
      <c r="AU37" s="972" t="s">
        <v>71</v>
      </c>
      <c r="AV37" s="193" t="s">
        <v>141</v>
      </c>
      <c r="AW37" s="498">
        <v>192.4269442660628</v>
      </c>
      <c r="AX37" s="498" t="s">
        <v>150</v>
      </c>
      <c r="AY37" s="498">
        <v>192.7120658923643</v>
      </c>
      <c r="AZ37" s="1099" t="s">
        <v>150</v>
      </c>
      <c r="BA37" s="1106" t="s">
        <v>156</v>
      </c>
      <c r="BB37" s="1107" t="s">
        <v>156</v>
      </c>
    </row>
    <row r="38" spans="1:54" ht="18">
      <c r="A38" s="545"/>
      <c r="B38" s="567" t="s">
        <v>3</v>
      </c>
      <c r="C38" s="568"/>
      <c r="D38" s="551" t="s">
        <v>122</v>
      </c>
      <c r="E38" s="549" t="s">
        <v>134</v>
      </c>
      <c r="F38" s="300">
        <v>99.96</v>
      </c>
      <c r="G38" s="300">
        <v>15196.94</v>
      </c>
      <c r="H38" s="300"/>
      <c r="I38" s="301"/>
      <c r="J38" s="300">
        <v>472.67</v>
      </c>
      <c r="K38" s="300">
        <v>114447.09</v>
      </c>
      <c r="L38" s="300"/>
      <c r="M38" s="302"/>
      <c r="N38" s="874"/>
      <c r="O38" s="875"/>
      <c r="P38" s="962"/>
      <c r="Q38" s="973"/>
      <c r="R38" s="876"/>
      <c r="S38" s="876"/>
      <c r="T38" s="964"/>
      <c r="U38" s="965"/>
      <c r="V38" s="878" t="s">
        <v>369</v>
      </c>
      <c r="W38" s="8" t="s">
        <v>369</v>
      </c>
      <c r="X38" s="947" t="s">
        <v>369</v>
      </c>
      <c r="Y38" s="947" t="s">
        <v>369</v>
      </c>
      <c r="Z38" s="878" t="s">
        <v>369</v>
      </c>
      <c r="AA38" s="8" t="s">
        <v>369</v>
      </c>
      <c r="AB38" s="947" t="s">
        <v>369</v>
      </c>
      <c r="AC38" s="959" t="s">
        <v>369</v>
      </c>
      <c r="AD38" s="174"/>
      <c r="AE38" s="176" t="s">
        <v>3</v>
      </c>
      <c r="AF38" s="177"/>
      <c r="AG38" s="248" t="s">
        <v>122</v>
      </c>
      <c r="AH38" s="244" t="s">
        <v>134</v>
      </c>
      <c r="AI38" s="499"/>
      <c r="AJ38" s="501"/>
      <c r="AK38" s="499"/>
      <c r="AL38" s="501"/>
      <c r="AM38" s="499"/>
      <c r="AN38" s="501"/>
      <c r="AO38" s="499"/>
      <c r="AP38" s="502"/>
      <c r="AS38" s="974" t="s">
        <v>3</v>
      </c>
      <c r="AT38" s="177"/>
      <c r="AU38" s="247" t="s">
        <v>122</v>
      </c>
      <c r="AV38" s="193" t="s">
        <v>141</v>
      </c>
      <c r="AW38" s="504">
        <v>152.03021208483395</v>
      </c>
      <c r="AX38" s="504" t="s">
        <v>150</v>
      </c>
      <c r="AY38" s="504">
        <v>242.12894831489197</v>
      </c>
      <c r="AZ38" s="1100" t="s">
        <v>150</v>
      </c>
      <c r="BA38" s="1106" t="s">
        <v>156</v>
      </c>
      <c r="BB38" s="1107" t="s">
        <v>156</v>
      </c>
    </row>
    <row r="39" spans="1:54" ht="18">
      <c r="A39" s="545"/>
      <c r="B39" s="567" t="s">
        <v>3</v>
      </c>
      <c r="C39" s="569"/>
      <c r="D39" s="570" t="s">
        <v>123</v>
      </c>
      <c r="E39" s="571" t="s">
        <v>134</v>
      </c>
      <c r="F39" s="294">
        <v>93.6</v>
      </c>
      <c r="G39" s="294">
        <v>20509.15</v>
      </c>
      <c r="H39" s="294"/>
      <c r="I39" s="295"/>
      <c r="J39" s="294">
        <v>2.64</v>
      </c>
      <c r="K39" s="294">
        <v>309.88</v>
      </c>
      <c r="L39" s="294"/>
      <c r="M39" s="296"/>
      <c r="N39" s="874"/>
      <c r="O39" s="875"/>
      <c r="P39" s="962"/>
      <c r="Q39" s="973"/>
      <c r="R39" s="876"/>
      <c r="S39" s="876"/>
      <c r="T39" s="964"/>
      <c r="U39" s="965"/>
      <c r="V39" s="878" t="s">
        <v>369</v>
      </c>
      <c r="W39" s="8" t="s">
        <v>369</v>
      </c>
      <c r="X39" s="947" t="s">
        <v>369</v>
      </c>
      <c r="Y39" s="947" t="s">
        <v>369</v>
      </c>
      <c r="Z39" s="878" t="s">
        <v>369</v>
      </c>
      <c r="AA39" s="8" t="s">
        <v>369</v>
      </c>
      <c r="AB39" s="947" t="s">
        <v>369</v>
      </c>
      <c r="AC39" s="959" t="s">
        <v>369</v>
      </c>
      <c r="AD39" s="174"/>
      <c r="AE39" s="176" t="s">
        <v>3</v>
      </c>
      <c r="AF39" s="266"/>
      <c r="AG39" s="269" t="s">
        <v>123</v>
      </c>
      <c r="AH39" s="268" t="s">
        <v>134</v>
      </c>
      <c r="AI39" s="494"/>
      <c r="AJ39" s="496"/>
      <c r="AK39" s="494"/>
      <c r="AL39" s="496"/>
      <c r="AM39" s="494"/>
      <c r="AN39" s="496"/>
      <c r="AO39" s="494"/>
      <c r="AP39" s="497"/>
      <c r="AS39" s="974" t="s">
        <v>3</v>
      </c>
      <c r="AT39" s="266"/>
      <c r="AU39" s="267" t="s">
        <v>123</v>
      </c>
      <c r="AV39" s="193" t="s">
        <v>141</v>
      </c>
      <c r="AW39" s="498">
        <v>219.11485042735046</v>
      </c>
      <c r="AX39" s="498" t="s">
        <v>150</v>
      </c>
      <c r="AY39" s="498">
        <v>117.37878787878788</v>
      </c>
      <c r="AZ39" s="1099" t="s">
        <v>150</v>
      </c>
      <c r="BA39" s="1106" t="s">
        <v>156</v>
      </c>
      <c r="BB39" s="1107" t="s">
        <v>156</v>
      </c>
    </row>
    <row r="40" spans="1:54" ht="18">
      <c r="A40" s="540" t="s">
        <v>298</v>
      </c>
      <c r="B40" s="565" t="s">
        <v>124</v>
      </c>
      <c r="C40" s="572"/>
      <c r="D40" s="543" t="s">
        <v>72</v>
      </c>
      <c r="E40" s="544" t="s">
        <v>134</v>
      </c>
      <c r="F40" s="291">
        <v>25.22</v>
      </c>
      <c r="G40" s="291">
        <v>9125.49</v>
      </c>
      <c r="H40" s="291"/>
      <c r="I40" s="292"/>
      <c r="J40" s="291">
        <v>118.95</v>
      </c>
      <c r="K40" s="291">
        <v>39292.03</v>
      </c>
      <c r="L40" s="291"/>
      <c r="M40" s="293"/>
      <c r="N40" s="874"/>
      <c r="O40" s="875"/>
      <c r="P40" s="962"/>
      <c r="Q40" s="963"/>
      <c r="R40" s="876"/>
      <c r="S40" s="876"/>
      <c r="T40" s="964"/>
      <c r="U40" s="965"/>
      <c r="V40" s="878" t="s">
        <v>369</v>
      </c>
      <c r="W40" s="8" t="s">
        <v>369</v>
      </c>
      <c r="X40" s="947" t="s">
        <v>369</v>
      </c>
      <c r="Y40" s="947" t="s">
        <v>369</v>
      </c>
      <c r="Z40" s="878" t="s">
        <v>369</v>
      </c>
      <c r="AA40" s="8" t="s">
        <v>369</v>
      </c>
      <c r="AB40" s="947" t="s">
        <v>369</v>
      </c>
      <c r="AC40" s="959" t="s">
        <v>369</v>
      </c>
      <c r="AD40" s="239" t="s">
        <v>298</v>
      </c>
      <c r="AE40" s="264" t="s">
        <v>124</v>
      </c>
      <c r="AF40" s="270"/>
      <c r="AG40" s="240" t="s">
        <v>72</v>
      </c>
      <c r="AH40" s="242" t="s">
        <v>134</v>
      </c>
      <c r="AI40" s="490" t="s">
        <v>369</v>
      </c>
      <c r="AJ40" s="492" t="s">
        <v>369</v>
      </c>
      <c r="AK40" s="490" t="s">
        <v>372</v>
      </c>
      <c r="AL40" s="492" t="s">
        <v>372</v>
      </c>
      <c r="AM40" s="490" t="s">
        <v>369</v>
      </c>
      <c r="AN40" s="492" t="s">
        <v>369</v>
      </c>
      <c r="AO40" s="490" t="s">
        <v>372</v>
      </c>
      <c r="AP40" s="493" t="s">
        <v>372</v>
      </c>
      <c r="AS40" s="975" t="s">
        <v>124</v>
      </c>
      <c r="AT40" s="177"/>
      <c r="AU40" s="961" t="s">
        <v>72</v>
      </c>
      <c r="AV40" s="193" t="s">
        <v>141</v>
      </c>
      <c r="AW40" s="498">
        <v>361.83544805709755</v>
      </c>
      <c r="AX40" s="498" t="s">
        <v>150</v>
      </c>
      <c r="AY40" s="498">
        <v>330.3239176124422</v>
      </c>
      <c r="AZ40" s="1099" t="s">
        <v>150</v>
      </c>
      <c r="BA40" s="1106" t="s">
        <v>156</v>
      </c>
      <c r="BB40" s="1107" t="s">
        <v>156</v>
      </c>
    </row>
    <row r="41" spans="1:54" ht="18">
      <c r="A41" s="545"/>
      <c r="B41" s="567" t="s">
        <v>4</v>
      </c>
      <c r="C41" s="568"/>
      <c r="D41" s="551" t="s">
        <v>116</v>
      </c>
      <c r="E41" s="549" t="s">
        <v>134</v>
      </c>
      <c r="F41" s="294">
        <v>16.66</v>
      </c>
      <c r="G41" s="294">
        <v>5427.73</v>
      </c>
      <c r="H41" s="294"/>
      <c r="I41" s="295"/>
      <c r="J41" s="294">
        <v>53.45</v>
      </c>
      <c r="K41" s="294">
        <v>23069.42</v>
      </c>
      <c r="L41" s="294"/>
      <c r="M41" s="296"/>
      <c r="N41" s="874"/>
      <c r="O41" s="875"/>
      <c r="P41" s="962"/>
      <c r="Q41" s="963"/>
      <c r="R41" s="876"/>
      <c r="S41" s="876"/>
      <c r="T41" s="964"/>
      <c r="U41" s="965"/>
      <c r="V41" s="878" t="s">
        <v>369</v>
      </c>
      <c r="W41" s="8" t="s">
        <v>369</v>
      </c>
      <c r="X41" s="947" t="s">
        <v>369</v>
      </c>
      <c r="Y41" s="947" t="s">
        <v>369</v>
      </c>
      <c r="Z41" s="878" t="s">
        <v>369</v>
      </c>
      <c r="AA41" s="8" t="s">
        <v>369</v>
      </c>
      <c r="AB41" s="947" t="s">
        <v>369</v>
      </c>
      <c r="AC41" s="959" t="s">
        <v>369</v>
      </c>
      <c r="AD41" s="174"/>
      <c r="AE41" s="176" t="s">
        <v>4</v>
      </c>
      <c r="AF41" s="177"/>
      <c r="AG41" s="248" t="s">
        <v>116</v>
      </c>
      <c r="AH41" s="244" t="s">
        <v>134</v>
      </c>
      <c r="AI41" s="494"/>
      <c r="AJ41" s="496"/>
      <c r="AK41" s="494"/>
      <c r="AL41" s="496"/>
      <c r="AM41" s="494"/>
      <c r="AN41" s="496"/>
      <c r="AO41" s="494"/>
      <c r="AP41" s="497"/>
      <c r="AS41" s="974" t="s">
        <v>4</v>
      </c>
      <c r="AT41" s="177"/>
      <c r="AU41" s="247" t="s">
        <v>116</v>
      </c>
      <c r="AV41" s="193" t="s">
        <v>141</v>
      </c>
      <c r="AW41" s="498">
        <v>325.7941176470588</v>
      </c>
      <c r="AX41" s="498" t="s">
        <v>150</v>
      </c>
      <c r="AY41" s="498">
        <v>431.6074836295603</v>
      </c>
      <c r="AZ41" s="1099" t="s">
        <v>150</v>
      </c>
      <c r="BA41" s="1106" t="s">
        <v>156</v>
      </c>
      <c r="BB41" s="1107" t="s">
        <v>156</v>
      </c>
    </row>
    <row r="42" spans="1:54" ht="18">
      <c r="A42" s="545"/>
      <c r="B42" s="567" t="s">
        <v>5</v>
      </c>
      <c r="C42" s="568"/>
      <c r="D42" s="551" t="s">
        <v>117</v>
      </c>
      <c r="E42" s="549" t="s">
        <v>134</v>
      </c>
      <c r="F42" s="294">
        <v>3.59</v>
      </c>
      <c r="G42" s="294">
        <v>964.84</v>
      </c>
      <c r="H42" s="294"/>
      <c r="I42" s="295"/>
      <c r="J42" s="294">
        <v>59.02</v>
      </c>
      <c r="K42" s="294">
        <v>14422.05</v>
      </c>
      <c r="L42" s="294"/>
      <c r="M42" s="296"/>
      <c r="N42" s="874"/>
      <c r="O42" s="875"/>
      <c r="P42" s="962"/>
      <c r="Q42" s="963"/>
      <c r="R42" s="876"/>
      <c r="S42" s="876"/>
      <c r="T42" s="964"/>
      <c r="U42" s="965"/>
      <c r="V42" s="878" t="s">
        <v>369</v>
      </c>
      <c r="W42" s="8" t="s">
        <v>369</v>
      </c>
      <c r="X42" s="947" t="s">
        <v>369</v>
      </c>
      <c r="Y42" s="947" t="s">
        <v>369</v>
      </c>
      <c r="Z42" s="878" t="s">
        <v>369</v>
      </c>
      <c r="AA42" s="8" t="s">
        <v>369</v>
      </c>
      <c r="AB42" s="947" t="s">
        <v>369</v>
      </c>
      <c r="AC42" s="959" t="s">
        <v>369</v>
      </c>
      <c r="AD42" s="174"/>
      <c r="AE42" s="176" t="s">
        <v>5</v>
      </c>
      <c r="AF42" s="177"/>
      <c r="AG42" s="248" t="s">
        <v>117</v>
      </c>
      <c r="AH42" s="244" t="s">
        <v>134</v>
      </c>
      <c r="AI42" s="494"/>
      <c r="AJ42" s="496"/>
      <c r="AK42" s="494"/>
      <c r="AL42" s="496"/>
      <c r="AM42" s="494"/>
      <c r="AN42" s="496"/>
      <c r="AO42" s="494"/>
      <c r="AP42" s="497"/>
      <c r="AS42" s="974" t="s">
        <v>5</v>
      </c>
      <c r="AT42" s="177"/>
      <c r="AU42" s="247" t="s">
        <v>117</v>
      </c>
      <c r="AV42" s="193" t="s">
        <v>141</v>
      </c>
      <c r="AW42" s="498">
        <v>268.75766016713095</v>
      </c>
      <c r="AX42" s="498" t="s">
        <v>150</v>
      </c>
      <c r="AY42" s="498">
        <v>244.3586919688241</v>
      </c>
      <c r="AZ42" s="1099" t="s">
        <v>150</v>
      </c>
      <c r="BA42" s="1106" t="s">
        <v>156</v>
      </c>
      <c r="BB42" s="1107" t="s">
        <v>156</v>
      </c>
    </row>
    <row r="43" spans="1:54" ht="18">
      <c r="A43" s="545"/>
      <c r="B43" s="567" t="s">
        <v>125</v>
      </c>
      <c r="C43" s="568"/>
      <c r="D43" s="551" t="s">
        <v>126</v>
      </c>
      <c r="E43" s="549" t="s">
        <v>134</v>
      </c>
      <c r="F43" s="294">
        <v>0.03</v>
      </c>
      <c r="G43" s="294">
        <v>19.89</v>
      </c>
      <c r="H43" s="294"/>
      <c r="I43" s="295"/>
      <c r="J43" s="294">
        <v>0.13</v>
      </c>
      <c r="K43" s="294">
        <v>66.32</v>
      </c>
      <c r="L43" s="294"/>
      <c r="M43" s="296"/>
      <c r="N43" s="874"/>
      <c r="O43" s="875"/>
      <c r="P43" s="962"/>
      <c r="Q43" s="963"/>
      <c r="R43" s="876"/>
      <c r="S43" s="876"/>
      <c r="T43" s="964"/>
      <c r="U43" s="965"/>
      <c r="V43" s="878" t="s">
        <v>369</v>
      </c>
      <c r="W43" s="8" t="s">
        <v>369</v>
      </c>
      <c r="X43" s="947" t="s">
        <v>369</v>
      </c>
      <c r="Y43" s="947" t="s">
        <v>369</v>
      </c>
      <c r="Z43" s="878" t="s">
        <v>369</v>
      </c>
      <c r="AA43" s="8" t="s">
        <v>369</v>
      </c>
      <c r="AB43" s="947" t="s">
        <v>369</v>
      </c>
      <c r="AC43" s="959" t="s">
        <v>369</v>
      </c>
      <c r="AD43" s="174"/>
      <c r="AE43" s="176" t="s">
        <v>125</v>
      </c>
      <c r="AF43" s="177"/>
      <c r="AG43" s="248" t="s">
        <v>126</v>
      </c>
      <c r="AH43" s="244" t="s">
        <v>134</v>
      </c>
      <c r="AI43" s="494"/>
      <c r="AJ43" s="496"/>
      <c r="AK43" s="494"/>
      <c r="AL43" s="496"/>
      <c r="AM43" s="494"/>
      <c r="AN43" s="496"/>
      <c r="AO43" s="494"/>
      <c r="AP43" s="497"/>
      <c r="AS43" s="974" t="s">
        <v>125</v>
      </c>
      <c r="AT43" s="177"/>
      <c r="AU43" s="247" t="s">
        <v>126</v>
      </c>
      <c r="AV43" s="193" t="s">
        <v>141</v>
      </c>
      <c r="AW43" s="498">
        <v>663</v>
      </c>
      <c r="AX43" s="498" t="s">
        <v>150</v>
      </c>
      <c r="AY43" s="498">
        <v>510.1538461538461</v>
      </c>
      <c r="AZ43" s="1099" t="s">
        <v>150</v>
      </c>
      <c r="BA43" s="1106" t="s">
        <v>156</v>
      </c>
      <c r="BB43" s="1107" t="s">
        <v>156</v>
      </c>
    </row>
    <row r="44" spans="1:54" ht="18">
      <c r="A44" s="545"/>
      <c r="B44" s="567" t="s">
        <v>127</v>
      </c>
      <c r="C44" s="568"/>
      <c r="D44" s="551" t="s">
        <v>128</v>
      </c>
      <c r="E44" s="549" t="s">
        <v>134</v>
      </c>
      <c r="F44" s="294">
        <v>0.31</v>
      </c>
      <c r="G44" s="294">
        <v>370.06</v>
      </c>
      <c r="H44" s="294"/>
      <c r="I44" s="295"/>
      <c r="J44" s="294">
        <v>0.19</v>
      </c>
      <c r="K44" s="294">
        <v>346.37</v>
      </c>
      <c r="L44" s="294"/>
      <c r="M44" s="296"/>
      <c r="N44" s="874"/>
      <c r="O44" s="875"/>
      <c r="P44" s="962"/>
      <c r="Q44" s="963"/>
      <c r="R44" s="876"/>
      <c r="S44" s="876"/>
      <c r="T44" s="964"/>
      <c r="U44" s="965"/>
      <c r="V44" s="878" t="s">
        <v>369</v>
      </c>
      <c r="W44" s="8" t="s">
        <v>369</v>
      </c>
      <c r="X44" s="947" t="s">
        <v>369</v>
      </c>
      <c r="Y44" s="947" t="s">
        <v>369</v>
      </c>
      <c r="Z44" s="878" t="s">
        <v>369</v>
      </c>
      <c r="AA44" s="8" t="s">
        <v>369</v>
      </c>
      <c r="AB44" s="947" t="s">
        <v>369</v>
      </c>
      <c r="AC44" s="959" t="s">
        <v>369</v>
      </c>
      <c r="AD44" s="174"/>
      <c r="AE44" s="176" t="s">
        <v>127</v>
      </c>
      <c r="AF44" s="177"/>
      <c r="AG44" s="248" t="s">
        <v>128</v>
      </c>
      <c r="AH44" s="244" t="s">
        <v>134</v>
      </c>
      <c r="AI44" s="494"/>
      <c r="AJ44" s="496"/>
      <c r="AK44" s="494"/>
      <c r="AL44" s="496"/>
      <c r="AM44" s="494"/>
      <c r="AN44" s="496"/>
      <c r="AO44" s="494"/>
      <c r="AP44" s="497"/>
      <c r="AS44" s="974" t="s">
        <v>127</v>
      </c>
      <c r="AT44" s="177"/>
      <c r="AU44" s="247" t="s">
        <v>128</v>
      </c>
      <c r="AV44" s="193" t="s">
        <v>141</v>
      </c>
      <c r="AW44" s="498">
        <v>1193.741935483871</v>
      </c>
      <c r="AX44" s="498" t="s">
        <v>150</v>
      </c>
      <c r="AY44" s="498">
        <v>1823</v>
      </c>
      <c r="AZ44" s="1099" t="s">
        <v>150</v>
      </c>
      <c r="BA44" s="1106" t="s">
        <v>156</v>
      </c>
      <c r="BB44" s="1107" t="s">
        <v>156</v>
      </c>
    </row>
    <row r="45" spans="1:54" ht="18">
      <c r="A45" s="545"/>
      <c r="B45" s="567" t="s">
        <v>129</v>
      </c>
      <c r="C45" s="568"/>
      <c r="D45" s="551" t="s">
        <v>130</v>
      </c>
      <c r="E45" s="549" t="s">
        <v>134</v>
      </c>
      <c r="F45" s="294">
        <v>0.71</v>
      </c>
      <c r="G45" s="294">
        <v>139.09</v>
      </c>
      <c r="H45" s="294"/>
      <c r="I45" s="295"/>
      <c r="J45" s="294">
        <v>0.79</v>
      </c>
      <c r="K45" s="294">
        <v>29.48</v>
      </c>
      <c r="L45" s="294"/>
      <c r="M45" s="296"/>
      <c r="N45" s="874"/>
      <c r="O45" s="875"/>
      <c r="P45" s="962"/>
      <c r="Q45" s="963"/>
      <c r="R45" s="876"/>
      <c r="S45" s="876"/>
      <c r="T45" s="964"/>
      <c r="U45" s="965"/>
      <c r="V45" s="878" t="s">
        <v>369</v>
      </c>
      <c r="W45" s="8" t="s">
        <v>369</v>
      </c>
      <c r="X45" s="947" t="s">
        <v>369</v>
      </c>
      <c r="Y45" s="947" t="s">
        <v>369</v>
      </c>
      <c r="Z45" s="878" t="s">
        <v>369</v>
      </c>
      <c r="AA45" s="8" t="s">
        <v>369</v>
      </c>
      <c r="AB45" s="947" t="s">
        <v>369</v>
      </c>
      <c r="AC45" s="959" t="s">
        <v>369</v>
      </c>
      <c r="AD45" s="174"/>
      <c r="AE45" s="176" t="s">
        <v>129</v>
      </c>
      <c r="AF45" s="177"/>
      <c r="AG45" s="248" t="s">
        <v>130</v>
      </c>
      <c r="AH45" s="244" t="s">
        <v>134</v>
      </c>
      <c r="AI45" s="494"/>
      <c r="AJ45" s="496"/>
      <c r="AK45" s="494"/>
      <c r="AL45" s="496"/>
      <c r="AM45" s="494"/>
      <c r="AN45" s="496"/>
      <c r="AO45" s="494"/>
      <c r="AP45" s="497"/>
      <c r="AS45" s="974" t="s">
        <v>129</v>
      </c>
      <c r="AT45" s="177"/>
      <c r="AU45" s="247" t="s">
        <v>130</v>
      </c>
      <c r="AV45" s="193" t="s">
        <v>141</v>
      </c>
      <c r="AW45" s="498">
        <v>195.90140845070425</v>
      </c>
      <c r="AX45" s="498" t="s">
        <v>150</v>
      </c>
      <c r="AY45" s="498">
        <v>37.31645569620253</v>
      </c>
      <c r="AZ45" s="1099" t="s">
        <v>150</v>
      </c>
      <c r="BA45" s="1106" t="s">
        <v>156</v>
      </c>
      <c r="BB45" s="1107" t="s">
        <v>156</v>
      </c>
    </row>
    <row r="46" spans="1:54" ht="18">
      <c r="A46" s="545"/>
      <c r="B46" s="567" t="s">
        <v>6</v>
      </c>
      <c r="C46" s="568"/>
      <c r="D46" s="551" t="s">
        <v>120</v>
      </c>
      <c r="E46" s="549" t="s">
        <v>134</v>
      </c>
      <c r="F46" s="300">
        <v>0</v>
      </c>
      <c r="G46" s="300">
        <v>0</v>
      </c>
      <c r="H46" s="300"/>
      <c r="I46" s="301"/>
      <c r="J46" s="300">
        <v>3.01</v>
      </c>
      <c r="K46" s="300">
        <v>786.95</v>
      </c>
      <c r="L46" s="300"/>
      <c r="M46" s="302"/>
      <c r="N46" s="874"/>
      <c r="O46" s="875"/>
      <c r="P46" s="962"/>
      <c r="Q46" s="963"/>
      <c r="R46" s="876"/>
      <c r="S46" s="876"/>
      <c r="T46" s="964"/>
      <c r="U46" s="965"/>
      <c r="V46" s="878" t="s">
        <v>369</v>
      </c>
      <c r="W46" s="8" t="s">
        <v>369</v>
      </c>
      <c r="X46" s="947" t="s">
        <v>369</v>
      </c>
      <c r="Y46" s="947" t="s">
        <v>369</v>
      </c>
      <c r="Z46" s="878" t="s">
        <v>369</v>
      </c>
      <c r="AA46" s="8" t="s">
        <v>369</v>
      </c>
      <c r="AB46" s="947" t="s">
        <v>369</v>
      </c>
      <c r="AC46" s="959" t="s">
        <v>369</v>
      </c>
      <c r="AD46" s="174"/>
      <c r="AE46" s="176" t="s">
        <v>6</v>
      </c>
      <c r="AF46" s="177"/>
      <c r="AG46" s="248" t="s">
        <v>65</v>
      </c>
      <c r="AH46" s="244" t="s">
        <v>134</v>
      </c>
      <c r="AI46" s="499"/>
      <c r="AJ46" s="501"/>
      <c r="AK46" s="499"/>
      <c r="AL46" s="501"/>
      <c r="AM46" s="499"/>
      <c r="AN46" s="501"/>
      <c r="AO46" s="499"/>
      <c r="AP46" s="502"/>
      <c r="AS46" s="974" t="s">
        <v>6</v>
      </c>
      <c r="AT46" s="177"/>
      <c r="AU46" s="247" t="s">
        <v>120</v>
      </c>
      <c r="AV46" s="193" t="s">
        <v>141</v>
      </c>
      <c r="AW46" s="504" t="s">
        <v>143</v>
      </c>
      <c r="AX46" s="504" t="s">
        <v>150</v>
      </c>
      <c r="AY46" s="504">
        <v>261.4451827242525</v>
      </c>
      <c r="AZ46" s="1100" t="s">
        <v>150</v>
      </c>
      <c r="BA46" s="1106" t="s">
        <v>156</v>
      </c>
      <c r="BB46" s="1107" t="s">
        <v>156</v>
      </c>
    </row>
    <row r="47" spans="1:54" ht="18.75" thickBot="1">
      <c r="A47" s="976"/>
      <c r="B47" s="573" t="s">
        <v>6</v>
      </c>
      <c r="C47" s="574"/>
      <c r="D47" s="575" t="s">
        <v>118</v>
      </c>
      <c r="E47" s="576" t="s">
        <v>134</v>
      </c>
      <c r="F47" s="303">
        <v>0</v>
      </c>
      <c r="G47" s="303">
        <v>0</v>
      </c>
      <c r="H47" s="303"/>
      <c r="I47" s="304"/>
      <c r="J47" s="303">
        <v>2.35</v>
      </c>
      <c r="K47" s="303">
        <v>571.44</v>
      </c>
      <c r="L47" s="303"/>
      <c r="M47" s="305"/>
      <c r="N47" s="874"/>
      <c r="O47" s="875"/>
      <c r="P47" s="962"/>
      <c r="Q47" s="963"/>
      <c r="R47" s="876"/>
      <c r="S47" s="876"/>
      <c r="T47" s="964"/>
      <c r="U47" s="965"/>
      <c r="V47" s="878" t="s">
        <v>369</v>
      </c>
      <c r="W47" s="8" t="s">
        <v>369</v>
      </c>
      <c r="X47" s="947" t="s">
        <v>369</v>
      </c>
      <c r="Y47" s="947" t="s">
        <v>369</v>
      </c>
      <c r="Z47" s="878" t="s">
        <v>369</v>
      </c>
      <c r="AA47" s="8" t="s">
        <v>369</v>
      </c>
      <c r="AB47" s="947" t="s">
        <v>369</v>
      </c>
      <c r="AC47" s="959" t="s">
        <v>369</v>
      </c>
      <c r="AD47" s="271"/>
      <c r="AE47" s="272" t="s">
        <v>6</v>
      </c>
      <c r="AF47" s="178"/>
      <c r="AG47" s="273" t="s">
        <v>118</v>
      </c>
      <c r="AH47" s="274" t="s">
        <v>134</v>
      </c>
      <c r="AI47" s="505"/>
      <c r="AJ47" s="506"/>
      <c r="AK47" s="505"/>
      <c r="AL47" s="506"/>
      <c r="AM47" s="505"/>
      <c r="AN47" s="506"/>
      <c r="AO47" s="505"/>
      <c r="AP47" s="507"/>
      <c r="AS47" s="977" t="s">
        <v>6</v>
      </c>
      <c r="AT47" s="178"/>
      <c r="AU47" s="273" t="s">
        <v>118</v>
      </c>
      <c r="AV47" s="189" t="s">
        <v>141</v>
      </c>
      <c r="AW47" s="508" t="s">
        <v>143</v>
      </c>
      <c r="AX47" s="508" t="s">
        <v>150</v>
      </c>
      <c r="AY47" s="508">
        <v>243.16595744680853</v>
      </c>
      <c r="AZ47" s="1101" t="s">
        <v>150</v>
      </c>
      <c r="BA47" s="1108" t="s">
        <v>156</v>
      </c>
      <c r="BB47" s="1109" t="s">
        <v>156</v>
      </c>
    </row>
    <row r="48" spans="1:42" ht="35.25" customHeight="1" thickBot="1">
      <c r="A48" s="1252" t="s">
        <v>131</v>
      </c>
      <c r="B48" s="1252"/>
      <c r="C48" s="1252"/>
      <c r="D48" s="1252"/>
      <c r="E48" s="484"/>
      <c r="F48" s="484"/>
      <c r="G48" s="484"/>
      <c r="H48" s="484"/>
      <c r="I48" s="484"/>
      <c r="J48" s="484"/>
      <c r="K48" s="484"/>
      <c r="L48" s="484"/>
      <c r="M48" s="484"/>
      <c r="AE48" s="484"/>
      <c r="AF48" s="484"/>
      <c r="AG48" s="484"/>
      <c r="AH48" s="484"/>
      <c r="AI48" s="484"/>
      <c r="AJ48" s="484"/>
      <c r="AK48" s="484"/>
      <c r="AL48" s="484"/>
      <c r="AM48" s="484"/>
      <c r="AN48" s="484"/>
      <c r="AO48" s="484"/>
      <c r="AP48" s="484"/>
    </row>
    <row r="49" spans="1:42" ht="15.75" thickBot="1">
      <c r="A49" s="509" t="s">
        <v>132</v>
      </c>
      <c r="B49" s="509"/>
      <c r="C49" s="509"/>
      <c r="D49" s="147"/>
      <c r="E49" s="406" t="s">
        <v>158</v>
      </c>
      <c r="F49" s="332">
        <v>0</v>
      </c>
      <c r="G49" s="332">
        <v>0</v>
      </c>
      <c r="H49" s="332">
        <v>32</v>
      </c>
      <c r="I49" s="332">
        <v>32</v>
      </c>
      <c r="J49" s="332">
        <v>0</v>
      </c>
      <c r="K49" s="332">
        <v>0</v>
      </c>
      <c r="L49" s="332">
        <v>32</v>
      </c>
      <c r="M49" s="332">
        <v>32</v>
      </c>
      <c r="AE49" s="484"/>
      <c r="AF49" s="484"/>
      <c r="AG49" s="484"/>
      <c r="AH49" s="484"/>
      <c r="AI49" s="484"/>
      <c r="AJ49" s="484"/>
      <c r="AK49" s="484"/>
      <c r="AL49" s="484"/>
      <c r="AM49" s="484"/>
      <c r="AN49" s="484"/>
      <c r="AO49" s="484"/>
      <c r="AP49" s="484"/>
    </row>
    <row r="50" spans="1:42" ht="15.75" thickBot="1">
      <c r="A50" s="509" t="s">
        <v>133</v>
      </c>
      <c r="B50" s="509"/>
      <c r="C50" s="509"/>
      <c r="D50" s="147"/>
      <c r="E50" s="406" t="s">
        <v>175</v>
      </c>
      <c r="F50" s="332">
        <v>0</v>
      </c>
      <c r="G50" s="332">
        <v>0</v>
      </c>
      <c r="H50" s="332">
        <v>0</v>
      </c>
      <c r="I50" s="332">
        <v>0</v>
      </c>
      <c r="J50" s="332">
        <v>0</v>
      </c>
      <c r="K50" s="332">
        <v>0</v>
      </c>
      <c r="L50" s="332">
        <v>0</v>
      </c>
      <c r="M50" s="332">
        <v>0</v>
      </c>
      <c r="AE50" s="484"/>
      <c r="AF50" s="484"/>
      <c r="AG50" s="484"/>
      <c r="AH50" s="484"/>
      <c r="AI50" s="484"/>
      <c r="AJ50" s="484"/>
      <c r="AK50" s="484"/>
      <c r="AL50" s="484"/>
      <c r="AM50" s="484"/>
      <c r="AN50" s="484"/>
      <c r="AO50" s="484"/>
      <c r="AP50" s="484"/>
    </row>
    <row r="51" spans="1:42" ht="15">
      <c r="A51" s="509"/>
      <c r="B51" s="509"/>
      <c r="C51" s="509"/>
      <c r="D51" s="147"/>
      <c r="E51" s="147"/>
      <c r="F51" s="484"/>
      <c r="G51" s="484"/>
      <c r="H51" s="484"/>
      <c r="I51" s="484"/>
      <c r="J51" s="484"/>
      <c r="K51" s="484"/>
      <c r="L51" s="484"/>
      <c r="M51" s="484"/>
      <c r="AE51" s="484"/>
      <c r="AF51" s="484"/>
      <c r="AG51" s="484"/>
      <c r="AH51" s="484"/>
      <c r="AI51" s="484"/>
      <c r="AJ51" s="484"/>
      <c r="AK51" s="484"/>
      <c r="AL51" s="484"/>
      <c r="AM51" s="484"/>
      <c r="AN51" s="484"/>
      <c r="AO51" s="484"/>
      <c r="AP51" s="484"/>
    </row>
    <row r="52" spans="1:42" ht="15">
      <c r="A52" s="509"/>
      <c r="B52" s="509"/>
      <c r="C52" s="509"/>
      <c r="D52" s="147"/>
      <c r="E52" s="147"/>
      <c r="F52" s="484"/>
      <c r="G52" s="484"/>
      <c r="H52" s="484"/>
      <c r="I52" s="484"/>
      <c r="J52" s="484"/>
      <c r="K52" s="484"/>
      <c r="L52" s="484"/>
      <c r="M52" s="484"/>
      <c r="AE52" s="484"/>
      <c r="AF52" s="484"/>
      <c r="AG52" s="484"/>
      <c r="AH52" s="484"/>
      <c r="AI52" s="484"/>
      <c r="AJ52" s="484"/>
      <c r="AK52" s="484"/>
      <c r="AL52" s="484"/>
      <c r="AM52" s="484"/>
      <c r="AN52" s="484"/>
      <c r="AO52" s="484"/>
      <c r="AP52" s="484"/>
    </row>
    <row r="53" spans="1:42" ht="15">
      <c r="A53" s="509"/>
      <c r="B53" s="509"/>
      <c r="C53" s="509"/>
      <c r="D53" s="147"/>
      <c r="E53" s="147"/>
      <c r="F53" s="484"/>
      <c r="G53" s="484"/>
      <c r="H53" s="484"/>
      <c r="I53" s="484"/>
      <c r="J53" s="484"/>
      <c r="K53" s="484"/>
      <c r="L53" s="484"/>
      <c r="M53" s="484"/>
      <c r="AE53" s="484"/>
      <c r="AF53" s="484"/>
      <c r="AG53" s="484"/>
      <c r="AH53" s="484"/>
      <c r="AI53" s="484"/>
      <c r="AJ53" s="484"/>
      <c r="AK53" s="484"/>
      <c r="AL53" s="484"/>
      <c r="AM53" s="484"/>
      <c r="AN53" s="484"/>
      <c r="AO53" s="484"/>
      <c r="AP53" s="484"/>
    </row>
  </sheetData>
  <sheetProtection selectLockedCells="1"/>
  <mergeCells count="33">
    <mergeCell ref="AO13:AP13"/>
    <mergeCell ref="H9:M9"/>
    <mergeCell ref="F12:I12"/>
    <mergeCell ref="J12:M12"/>
    <mergeCell ref="A48:D48"/>
    <mergeCell ref="AI12:AL12"/>
    <mergeCell ref="AM12:AP12"/>
    <mergeCell ref="F13:G13"/>
    <mergeCell ref="H13:I13"/>
    <mergeCell ref="J13:K13"/>
    <mergeCell ref="L13:M13"/>
    <mergeCell ref="AI13:AJ13"/>
    <mergeCell ref="AK13:AL13"/>
    <mergeCell ref="AM13:AN13"/>
    <mergeCell ref="H6:M6"/>
    <mergeCell ref="I7:J7"/>
    <mergeCell ref="L7:M7"/>
    <mergeCell ref="D10:E10"/>
    <mergeCell ref="D11:E11"/>
    <mergeCell ref="D5:G6"/>
    <mergeCell ref="D8:G8"/>
    <mergeCell ref="D7:G7"/>
    <mergeCell ref="D9:G9"/>
    <mergeCell ref="BA12:BB12"/>
    <mergeCell ref="AD2:AG4"/>
    <mergeCell ref="AS5:AU8"/>
    <mergeCell ref="AW12:AX12"/>
    <mergeCell ref="AY12:AZ12"/>
    <mergeCell ref="I2:J2"/>
    <mergeCell ref="L2:M2"/>
    <mergeCell ref="H3:J3"/>
    <mergeCell ref="H4:M4"/>
    <mergeCell ref="H5:I5"/>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1">
      <selection activeCell="M2" sqref="M2"/>
    </sheetView>
  </sheetViews>
  <sheetFormatPr defaultColWidth="9.625" defaultRowHeight="12.75" customHeight="1"/>
  <cols>
    <col min="1" max="1" width="8.25390625" style="594" customWidth="1"/>
    <col min="2" max="2" width="55.75390625" style="86" customWidth="1"/>
    <col min="3" max="3" width="10.00390625" style="86" customWidth="1"/>
    <col min="4" max="11" width="19.125" style="86" customWidth="1"/>
    <col min="12" max="26" width="7.00390625" style="35" customWidth="1"/>
    <col min="27" max="27" width="7.00390625" style="350"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95"/>
      <c r="BC1" s="1095"/>
    </row>
    <row r="2" spans="1:53" ht="16.5" customHeight="1" thickTop="1">
      <c r="A2" s="595"/>
      <c r="B2" s="596"/>
      <c r="C2" s="596"/>
      <c r="D2" s="1274" t="s">
        <v>198</v>
      </c>
      <c r="E2" s="1274" t="s">
        <v>7</v>
      </c>
      <c r="F2" s="596"/>
      <c r="G2" s="597" t="s">
        <v>252</v>
      </c>
      <c r="H2" s="1277" t="s">
        <v>367</v>
      </c>
      <c r="I2" s="1277"/>
      <c r="J2" s="597" t="s">
        <v>210</v>
      </c>
      <c r="K2" s="180"/>
      <c r="L2" s="6"/>
      <c r="M2" s="7"/>
      <c r="N2" s="7"/>
      <c r="O2" s="823"/>
      <c r="P2" s="7"/>
      <c r="Q2" s="7"/>
      <c r="R2" s="7"/>
      <c r="S2" s="6"/>
      <c r="T2" s="30"/>
      <c r="U2" s="30"/>
      <c r="V2" s="30"/>
      <c r="W2" s="6"/>
      <c r="X2" s="6"/>
      <c r="Y2" s="6"/>
      <c r="Z2" s="6"/>
      <c r="AA2" s="824"/>
      <c r="AT2" s="1140"/>
      <c r="AU2" s="1140"/>
      <c r="AV2" s="1140"/>
      <c r="AW2" s="368" t="s">
        <v>143</v>
      </c>
      <c r="AX2" s="367" t="s">
        <v>144</v>
      </c>
      <c r="AY2" s="179"/>
      <c r="AZ2" s="179"/>
      <c r="BA2" s="179"/>
    </row>
    <row r="3" spans="1:50" ht="16.5" customHeight="1">
      <c r="A3" s="598"/>
      <c r="B3" s="210"/>
      <c r="C3" s="210"/>
      <c r="D3" s="1275"/>
      <c r="E3" s="1275"/>
      <c r="F3" s="210"/>
      <c r="G3" s="145" t="s">
        <v>215</v>
      </c>
      <c r="H3" s="140"/>
      <c r="I3" s="140"/>
      <c r="J3" s="141"/>
      <c r="K3" s="142"/>
      <c r="L3" s="6"/>
      <c r="M3" s="7"/>
      <c r="N3" s="7"/>
      <c r="O3" s="826"/>
      <c r="P3" s="7"/>
      <c r="Q3" s="7"/>
      <c r="R3" s="7"/>
      <c r="S3" s="6"/>
      <c r="T3" s="30"/>
      <c r="U3" s="30"/>
      <c r="V3" s="30"/>
      <c r="W3" s="6"/>
      <c r="X3" s="6"/>
      <c r="Y3" s="6"/>
      <c r="Z3" s="6"/>
      <c r="AA3" s="824"/>
      <c r="AT3" s="1140"/>
      <c r="AU3" s="1140"/>
      <c r="AV3" s="1140"/>
      <c r="AW3" s="369" t="s">
        <v>145</v>
      </c>
      <c r="AX3" s="367" t="s">
        <v>151</v>
      </c>
    </row>
    <row r="4" spans="1:50" ht="16.5" customHeight="1">
      <c r="A4" s="598"/>
      <c r="B4" s="210"/>
      <c r="C4" s="210"/>
      <c r="D4" s="210"/>
      <c r="E4" s="599" t="s">
        <v>205</v>
      </c>
      <c r="F4" s="210"/>
      <c r="G4" s="145" t="s">
        <v>211</v>
      </c>
      <c r="H4" s="140"/>
      <c r="I4" s="1133"/>
      <c r="J4" s="1133"/>
      <c r="K4" s="1276"/>
      <c r="L4" s="6"/>
      <c r="M4" s="7"/>
      <c r="N4" s="7"/>
      <c r="O4" s="827"/>
      <c r="P4" s="7"/>
      <c r="Q4" s="7"/>
      <c r="R4" s="7"/>
      <c r="S4" s="6"/>
      <c r="T4" s="6"/>
      <c r="U4" s="6"/>
      <c r="V4" s="6"/>
      <c r="W4" s="6"/>
      <c r="X4" s="6"/>
      <c r="Y4" s="6"/>
      <c r="Z4" s="6"/>
      <c r="AA4" s="824"/>
      <c r="AT4" s="1140"/>
      <c r="AU4" s="1140"/>
      <c r="AV4" s="1140"/>
      <c r="AW4" s="369" t="s">
        <v>146</v>
      </c>
      <c r="AX4" s="367" t="s">
        <v>147</v>
      </c>
    </row>
    <row r="5" spans="1:50" ht="16.5" customHeight="1">
      <c r="A5" s="598"/>
      <c r="B5" s="600" t="s">
        <v>198</v>
      </c>
      <c r="C5" s="601"/>
      <c r="D5" s="210"/>
      <c r="E5" s="602" t="s">
        <v>8</v>
      </c>
      <c r="F5" s="210"/>
      <c r="G5" s="145" t="s">
        <v>212</v>
      </c>
      <c r="H5" s="140"/>
      <c r="I5" s="139"/>
      <c r="J5" s="335" t="s">
        <v>213</v>
      </c>
      <c r="K5" s="142">
        <v>0</v>
      </c>
      <c r="L5" s="6"/>
      <c r="M5" s="7"/>
      <c r="N5" s="7"/>
      <c r="O5" s="827"/>
      <c r="P5" s="7"/>
      <c r="Q5" s="7"/>
      <c r="R5" s="7"/>
      <c r="S5" s="6"/>
      <c r="T5" s="828"/>
      <c r="U5" s="6"/>
      <c r="V5" s="6"/>
      <c r="W5" s="6"/>
      <c r="X5" s="6"/>
      <c r="Y5" s="6"/>
      <c r="Z5" s="6"/>
      <c r="AA5" s="824"/>
      <c r="AC5" s="152" t="s">
        <v>35</v>
      </c>
      <c r="AU5" s="371" t="s">
        <v>189</v>
      </c>
      <c r="AW5" s="369" t="s">
        <v>148</v>
      </c>
      <c r="AX5" s="367" t="s">
        <v>152</v>
      </c>
    </row>
    <row r="6" spans="1:55" ht="16.5" customHeight="1" thickBot="1">
      <c r="A6" s="598"/>
      <c r="B6" s="1180" t="s">
        <v>348</v>
      </c>
      <c r="C6" s="1181"/>
      <c r="D6" s="1182"/>
      <c r="E6" s="420"/>
      <c r="F6" s="210"/>
      <c r="G6" s="458" t="s">
        <v>214</v>
      </c>
      <c r="H6" s="140"/>
      <c r="I6" s="140"/>
      <c r="J6" s="141"/>
      <c r="K6" s="142"/>
      <c r="L6" s="829" t="s">
        <v>182</v>
      </c>
      <c r="M6" s="829" t="s">
        <v>182</v>
      </c>
      <c r="N6" s="829" t="s">
        <v>182</v>
      </c>
      <c r="O6" s="829" t="s">
        <v>182</v>
      </c>
      <c r="P6" s="829" t="s">
        <v>182</v>
      </c>
      <c r="Q6" s="829" t="s">
        <v>182</v>
      </c>
      <c r="R6" s="829" t="s">
        <v>182</v>
      </c>
      <c r="S6" s="829" t="s">
        <v>182</v>
      </c>
      <c r="T6" s="829" t="s">
        <v>183</v>
      </c>
      <c r="U6" s="829" t="s">
        <v>183</v>
      </c>
      <c r="V6" s="829" t="s">
        <v>183</v>
      </c>
      <c r="W6" s="829" t="s">
        <v>183</v>
      </c>
      <c r="X6" s="829" t="s">
        <v>183</v>
      </c>
      <c r="Y6" s="829" t="s">
        <v>183</v>
      </c>
      <c r="Z6" s="829" t="s">
        <v>183</v>
      </c>
      <c r="AA6" s="829" t="s">
        <v>183</v>
      </c>
      <c r="AC6" s="87"/>
      <c r="AD6" s="87"/>
      <c r="AH6" s="156" t="s">
        <v>252</v>
      </c>
      <c r="AI6" s="1263" t="s">
        <v>367</v>
      </c>
      <c r="AJ6" s="1263"/>
      <c r="AK6" s="1263"/>
      <c r="AL6" s="1263"/>
      <c r="AW6" s="369" t="s">
        <v>149</v>
      </c>
      <c r="AX6" s="367" t="s">
        <v>153</v>
      </c>
      <c r="BB6" s="35" t="s">
        <v>339</v>
      </c>
      <c r="BC6" s="1096">
        <v>2</v>
      </c>
    </row>
    <row r="7" spans="1:50" ht="18.75" thickBot="1">
      <c r="A7" s="603"/>
      <c r="B7" s="285" t="s">
        <v>347</v>
      </c>
      <c r="C7" s="286"/>
      <c r="D7" s="287"/>
      <c r="E7" s="289" t="s">
        <v>136</v>
      </c>
      <c r="F7" s="182" t="s">
        <v>198</v>
      </c>
      <c r="G7" s="183" t="s">
        <v>198</v>
      </c>
      <c r="H7" s="140"/>
      <c r="I7" s="140"/>
      <c r="J7" s="141"/>
      <c r="K7" s="142"/>
      <c r="L7" s="6"/>
      <c r="M7" s="7"/>
      <c r="N7" s="6"/>
      <c r="O7" s="6"/>
      <c r="P7" s="6"/>
      <c r="Q7" s="7"/>
      <c r="R7" s="7"/>
      <c r="S7" s="6"/>
      <c r="T7" s="828"/>
      <c r="U7" s="7"/>
      <c r="V7" s="6"/>
      <c r="W7" s="6"/>
      <c r="X7" s="6"/>
      <c r="Y7" s="7"/>
      <c r="Z7" s="7"/>
      <c r="AA7" s="6"/>
      <c r="AB7" s="157"/>
      <c r="AC7" s="158" t="s">
        <v>276</v>
      </c>
      <c r="AD7" s="230" t="s">
        <v>198</v>
      </c>
      <c r="AE7" s="1264" t="s">
        <v>32</v>
      </c>
      <c r="AF7" s="1264"/>
      <c r="AG7" s="1264"/>
      <c r="AH7" s="1264"/>
      <c r="AI7" s="1264"/>
      <c r="AJ7" s="1264"/>
      <c r="AK7" s="1264"/>
      <c r="AL7" s="1265"/>
      <c r="AW7" s="369" t="s">
        <v>150</v>
      </c>
      <c r="AX7" s="367" t="s">
        <v>188</v>
      </c>
    </row>
    <row r="8" spans="1:55" s="578" customFormat="1" ht="13.5" customHeight="1">
      <c r="A8" s="604" t="s">
        <v>216</v>
      </c>
      <c r="B8" s="422" t="s">
        <v>198</v>
      </c>
      <c r="C8" s="605" t="s">
        <v>271</v>
      </c>
      <c r="D8" s="1281" t="s">
        <v>201</v>
      </c>
      <c r="E8" s="1282"/>
      <c r="F8" s="1283"/>
      <c r="G8" s="1284"/>
      <c r="H8" s="1283" t="s">
        <v>204</v>
      </c>
      <c r="I8" s="1283"/>
      <c r="J8" s="1283"/>
      <c r="K8" s="1286"/>
      <c r="L8" s="840" t="s">
        <v>137</v>
      </c>
      <c r="M8" s="841"/>
      <c r="N8" s="841"/>
      <c r="O8" s="842"/>
      <c r="P8" s="841" t="s">
        <v>138</v>
      </c>
      <c r="Q8" s="843"/>
      <c r="R8" s="843"/>
      <c r="S8" s="844"/>
      <c r="T8" s="845" t="s">
        <v>137</v>
      </c>
      <c r="U8" s="841"/>
      <c r="V8" s="841"/>
      <c r="W8" s="842"/>
      <c r="X8" s="841" t="s">
        <v>138</v>
      </c>
      <c r="Y8" s="843"/>
      <c r="Z8" s="843"/>
      <c r="AA8" s="844"/>
      <c r="AB8" s="184" t="s">
        <v>216</v>
      </c>
      <c r="AC8" s="162" t="s">
        <v>198</v>
      </c>
      <c r="AD8" s="231" t="s">
        <v>198</v>
      </c>
      <c r="AE8" s="1266" t="s">
        <v>201</v>
      </c>
      <c r="AF8" s="1266"/>
      <c r="AG8" s="1266"/>
      <c r="AH8" s="1267"/>
      <c r="AI8" s="1268" t="s">
        <v>204</v>
      </c>
      <c r="AJ8" s="1268" t="s">
        <v>198</v>
      </c>
      <c r="AK8" s="1268" t="s">
        <v>198</v>
      </c>
      <c r="AL8" s="1269" t="s">
        <v>198</v>
      </c>
      <c r="AM8" s="577" t="s">
        <v>198</v>
      </c>
      <c r="AT8" s="323" t="s">
        <v>216</v>
      </c>
      <c r="AU8" s="312" t="s">
        <v>198</v>
      </c>
      <c r="AV8" s="324" t="s">
        <v>139</v>
      </c>
      <c r="AW8" s="1280" t="s">
        <v>201</v>
      </c>
      <c r="AX8" s="1278"/>
      <c r="AY8" s="1278" t="s">
        <v>204</v>
      </c>
      <c r="AZ8" s="1279"/>
      <c r="BA8" s="86"/>
      <c r="BB8" s="85" t="s">
        <v>340</v>
      </c>
      <c r="BC8" s="85" t="s">
        <v>341</v>
      </c>
    </row>
    <row r="9" spans="1:55" ht="12.75" customHeight="1">
      <c r="A9" s="604" t="s">
        <v>241</v>
      </c>
      <c r="B9" s="606" t="s">
        <v>216</v>
      </c>
      <c r="C9" s="607" t="s">
        <v>272</v>
      </c>
      <c r="D9" s="1170">
        <v>2014</v>
      </c>
      <c r="E9" s="1173"/>
      <c r="F9" s="1170">
        <v>2015</v>
      </c>
      <c r="G9" s="1173"/>
      <c r="H9" s="1172">
        <v>2014</v>
      </c>
      <c r="I9" s="1173"/>
      <c r="J9" s="1170">
        <v>2015</v>
      </c>
      <c r="K9" s="1285"/>
      <c r="L9" s="848">
        <v>2014</v>
      </c>
      <c r="M9" s="849"/>
      <c r="N9" s="849">
        <v>2015</v>
      </c>
      <c r="O9" s="686"/>
      <c r="P9" s="850">
        <v>2014</v>
      </c>
      <c r="Q9" s="850"/>
      <c r="R9" s="850">
        <v>2015</v>
      </c>
      <c r="S9" s="6"/>
      <c r="T9" s="851">
        <v>2014</v>
      </c>
      <c r="U9" s="849"/>
      <c r="V9" s="849">
        <v>2015</v>
      </c>
      <c r="W9" s="686"/>
      <c r="X9" s="850">
        <v>2014</v>
      </c>
      <c r="Y9" s="850"/>
      <c r="Z9" s="850">
        <v>2015</v>
      </c>
      <c r="AA9" s="6"/>
      <c r="AB9" s="186" t="s">
        <v>241</v>
      </c>
      <c r="AC9" s="162" t="s">
        <v>198</v>
      </c>
      <c r="AD9" s="185" t="s">
        <v>198</v>
      </c>
      <c r="AE9" s="1261">
        <v>2014</v>
      </c>
      <c r="AF9" s="1260" t="s">
        <v>198</v>
      </c>
      <c r="AG9" s="1259">
        <v>2015</v>
      </c>
      <c r="AH9" s="1260" t="s">
        <v>198</v>
      </c>
      <c r="AI9" s="1261">
        <v>2014</v>
      </c>
      <c r="AJ9" s="1260" t="s">
        <v>198</v>
      </c>
      <c r="AK9" s="1259">
        <v>2015</v>
      </c>
      <c r="AL9" s="1262" t="s">
        <v>198</v>
      </c>
      <c r="AM9" s="577" t="s">
        <v>198</v>
      </c>
      <c r="AT9" s="325" t="s">
        <v>241</v>
      </c>
      <c r="AU9" s="170" t="s">
        <v>216</v>
      </c>
      <c r="AV9" s="185" t="s">
        <v>140</v>
      </c>
      <c r="AW9" s="678">
        <v>2014</v>
      </c>
      <c r="AX9" s="678">
        <v>2015</v>
      </c>
      <c r="AY9" s="678">
        <v>2014</v>
      </c>
      <c r="AZ9" s="684">
        <v>2015</v>
      </c>
      <c r="BA9" s="578"/>
      <c r="BB9" s="85" t="s">
        <v>342</v>
      </c>
      <c r="BC9" s="85" t="s">
        <v>343</v>
      </c>
    </row>
    <row r="10" spans="1:52" ht="14.25" customHeight="1">
      <c r="A10" s="608" t="s">
        <v>198</v>
      </c>
      <c r="B10" s="424"/>
      <c r="C10" s="609" t="s">
        <v>198</v>
      </c>
      <c r="D10" s="425" t="s">
        <v>199</v>
      </c>
      <c r="E10" s="425" t="s">
        <v>20</v>
      </c>
      <c r="F10" s="425" t="s">
        <v>199</v>
      </c>
      <c r="G10" s="425" t="s">
        <v>20</v>
      </c>
      <c r="H10" s="425" t="s">
        <v>199</v>
      </c>
      <c r="I10" s="425" t="s">
        <v>20</v>
      </c>
      <c r="J10" s="425" t="s">
        <v>199</v>
      </c>
      <c r="K10" s="426" t="s">
        <v>20</v>
      </c>
      <c r="L10" s="858" t="s">
        <v>199</v>
      </c>
      <c r="M10" s="856" t="s">
        <v>20</v>
      </c>
      <c r="N10" s="856" t="s">
        <v>199</v>
      </c>
      <c r="O10" s="857" t="s">
        <v>20</v>
      </c>
      <c r="P10" s="856" t="s">
        <v>199</v>
      </c>
      <c r="Q10" s="856" t="s">
        <v>20</v>
      </c>
      <c r="R10" s="856" t="s">
        <v>199</v>
      </c>
      <c r="S10" s="856" t="s">
        <v>20</v>
      </c>
      <c r="T10" s="858" t="s">
        <v>199</v>
      </c>
      <c r="U10" s="856" t="s">
        <v>20</v>
      </c>
      <c r="V10" s="856" t="s">
        <v>199</v>
      </c>
      <c r="W10" s="856" t="s">
        <v>20</v>
      </c>
      <c r="X10" s="858" t="s">
        <v>199</v>
      </c>
      <c r="Y10" s="856" t="s">
        <v>20</v>
      </c>
      <c r="Z10" s="856" t="s">
        <v>199</v>
      </c>
      <c r="AA10" s="856" t="s">
        <v>20</v>
      </c>
      <c r="AB10" s="167" t="s">
        <v>198</v>
      </c>
      <c r="AC10" s="162"/>
      <c r="AD10" s="191" t="s">
        <v>198</v>
      </c>
      <c r="AE10" s="168" t="s">
        <v>199</v>
      </c>
      <c r="AF10" s="169" t="s">
        <v>20</v>
      </c>
      <c r="AG10" s="170" t="s">
        <v>199</v>
      </c>
      <c r="AH10" s="169" t="s">
        <v>20</v>
      </c>
      <c r="AI10" s="171" t="s">
        <v>199</v>
      </c>
      <c r="AJ10" s="169" t="s">
        <v>20</v>
      </c>
      <c r="AK10" s="170" t="s">
        <v>199</v>
      </c>
      <c r="AL10" s="172" t="s">
        <v>20</v>
      </c>
      <c r="AM10" s="577" t="s">
        <v>198</v>
      </c>
      <c r="AT10" s="326" t="s">
        <v>198</v>
      </c>
      <c r="AU10" s="49"/>
      <c r="AV10" s="187" t="s">
        <v>198</v>
      </c>
      <c r="AW10" s="188"/>
      <c r="AX10" s="188"/>
      <c r="AY10" s="188"/>
      <c r="AZ10" s="327"/>
    </row>
    <row r="11" spans="1:55" s="379" customFormat="1" ht="15" customHeight="1">
      <c r="A11" s="427">
        <v>1</v>
      </c>
      <c r="B11" s="610" t="s">
        <v>208</v>
      </c>
      <c r="C11" s="611" t="s">
        <v>57</v>
      </c>
      <c r="D11" s="429">
        <v>493.84</v>
      </c>
      <c r="E11" s="429">
        <v>11604.31</v>
      </c>
      <c r="F11" s="429">
        <v>0</v>
      </c>
      <c r="G11" s="429">
        <v>0</v>
      </c>
      <c r="H11" s="429">
        <v>10.950000000000001</v>
      </c>
      <c r="I11" s="429">
        <v>1587.93</v>
      </c>
      <c r="J11" s="429">
        <v>0</v>
      </c>
      <c r="K11" s="429">
        <v>0</v>
      </c>
      <c r="L11" s="862" t="s">
        <v>369</v>
      </c>
      <c r="M11" s="862" t="s">
        <v>369</v>
      </c>
      <c r="N11" s="862" t="s">
        <v>369</v>
      </c>
      <c r="O11" s="862" t="s">
        <v>369</v>
      </c>
      <c r="P11" s="862" t="s">
        <v>369</v>
      </c>
      <c r="Q11" s="862" t="s">
        <v>369</v>
      </c>
      <c r="R11" s="862" t="s">
        <v>369</v>
      </c>
      <c r="S11" s="862" t="s">
        <v>369</v>
      </c>
      <c r="T11" s="864" t="s">
        <v>369</v>
      </c>
      <c r="U11" s="727" t="s">
        <v>369</v>
      </c>
      <c r="V11" s="727" t="s">
        <v>369</v>
      </c>
      <c r="W11" s="727" t="s">
        <v>369</v>
      </c>
      <c r="X11" s="864" t="s">
        <v>369</v>
      </c>
      <c r="Y11" s="727" t="s">
        <v>369</v>
      </c>
      <c r="Z11" s="727" t="s">
        <v>369</v>
      </c>
      <c r="AA11" s="865" t="s">
        <v>369</v>
      </c>
      <c r="AB11" s="2">
        <v>1</v>
      </c>
      <c r="AC11" s="978" t="s">
        <v>208</v>
      </c>
      <c r="AD11" s="89" t="s">
        <v>197</v>
      </c>
      <c r="AE11" s="979">
        <v>0</v>
      </c>
      <c r="AF11" s="979">
        <v>0</v>
      </c>
      <c r="AG11" s="979">
        <v>0</v>
      </c>
      <c r="AH11" s="979">
        <v>0</v>
      </c>
      <c r="AI11" s="979">
        <v>0</v>
      </c>
      <c r="AJ11" s="979">
        <v>0</v>
      </c>
      <c r="AK11" s="979">
        <v>0</v>
      </c>
      <c r="AL11" s="980">
        <v>0</v>
      </c>
      <c r="AT11" s="316">
        <v>1</v>
      </c>
      <c r="AU11" s="978" t="s">
        <v>208</v>
      </c>
      <c r="AV11" s="193" t="s">
        <v>141</v>
      </c>
      <c r="AW11" s="388">
        <v>23.498116798963228</v>
      </c>
      <c r="AX11" s="582">
        <v>0</v>
      </c>
      <c r="AY11" s="981">
        <v>145.01643835616437</v>
      </c>
      <c r="AZ11" s="589">
        <v>0</v>
      </c>
      <c r="BA11" s="982"/>
      <c r="BB11" s="1097" t="s">
        <v>156</v>
      </c>
      <c r="BC11" s="1097" t="s">
        <v>371</v>
      </c>
    </row>
    <row r="12" spans="1:55" s="88" customFormat="1" ht="15" customHeight="1" thickBot="1">
      <c r="A12" s="430">
        <v>1.1</v>
      </c>
      <c r="B12" s="622" t="s">
        <v>246</v>
      </c>
      <c r="C12" s="612" t="s">
        <v>57</v>
      </c>
      <c r="D12" s="926">
        <v>87.88</v>
      </c>
      <c r="E12" s="926">
        <v>1859.81</v>
      </c>
      <c r="F12" s="926"/>
      <c r="G12" s="926"/>
      <c r="H12" s="926">
        <v>0.08</v>
      </c>
      <c r="I12" s="926">
        <v>4.07</v>
      </c>
      <c r="J12" s="926"/>
      <c r="K12" s="983"/>
      <c r="L12" s="874"/>
      <c r="M12" s="875"/>
      <c r="N12" s="751"/>
      <c r="O12" s="752"/>
      <c r="P12" s="876"/>
      <c r="Q12" s="876"/>
      <c r="R12" s="876"/>
      <c r="S12" s="877"/>
      <c r="T12" s="878" t="s">
        <v>369</v>
      </c>
      <c r="U12" s="8" t="s">
        <v>369</v>
      </c>
      <c r="V12" s="8" t="s">
        <v>369</v>
      </c>
      <c r="W12" s="8" t="s">
        <v>369</v>
      </c>
      <c r="X12" s="878" t="s">
        <v>369</v>
      </c>
      <c r="Y12" s="8" t="s">
        <v>369</v>
      </c>
      <c r="Z12" s="8" t="s">
        <v>369</v>
      </c>
      <c r="AA12" s="879" t="s">
        <v>369</v>
      </c>
      <c r="AB12" s="2">
        <v>1.1</v>
      </c>
      <c r="AC12" s="197" t="s">
        <v>246</v>
      </c>
      <c r="AD12" s="190" t="s">
        <v>197</v>
      </c>
      <c r="AE12" s="984"/>
      <c r="AF12" s="984"/>
      <c r="AG12" s="984"/>
      <c r="AH12" s="984"/>
      <c r="AI12" s="984"/>
      <c r="AJ12" s="984"/>
      <c r="AK12" s="984"/>
      <c r="AL12" s="985"/>
      <c r="AT12" s="316">
        <v>1.1</v>
      </c>
      <c r="AU12" s="200" t="s">
        <v>246</v>
      </c>
      <c r="AV12" s="193" t="s">
        <v>141</v>
      </c>
      <c r="AW12" s="579">
        <v>21.163063268092856</v>
      </c>
      <c r="AX12" s="579" t="s">
        <v>150</v>
      </c>
      <c r="AY12" s="580">
        <v>50.875</v>
      </c>
      <c r="AZ12" s="581" t="s">
        <v>150</v>
      </c>
      <c r="BB12" s="1097" t="s">
        <v>156</v>
      </c>
      <c r="BC12" s="1097" t="s">
        <v>156</v>
      </c>
    </row>
    <row r="13" spans="1:55" s="379" customFormat="1" ht="15" customHeight="1">
      <c r="A13" s="427">
        <v>1.2</v>
      </c>
      <c r="B13" s="986" t="s">
        <v>247</v>
      </c>
      <c r="C13" s="619" t="s">
        <v>57</v>
      </c>
      <c r="D13" s="429">
        <v>405.96</v>
      </c>
      <c r="E13" s="429">
        <v>9744.5</v>
      </c>
      <c r="F13" s="429">
        <v>0</v>
      </c>
      <c r="G13" s="429">
        <v>0</v>
      </c>
      <c r="H13" s="429">
        <v>10.870000000000001</v>
      </c>
      <c r="I13" s="429">
        <v>1583.8600000000001</v>
      </c>
      <c r="J13" s="429">
        <v>0</v>
      </c>
      <c r="K13" s="429">
        <v>0</v>
      </c>
      <c r="L13" s="883" t="s">
        <v>369</v>
      </c>
      <c r="M13" s="884" t="s">
        <v>369</v>
      </c>
      <c r="N13" s="885" t="s">
        <v>369</v>
      </c>
      <c r="O13" s="886" t="s">
        <v>369</v>
      </c>
      <c r="P13" s="887" t="s">
        <v>369</v>
      </c>
      <c r="Q13" s="887" t="s">
        <v>369</v>
      </c>
      <c r="R13" s="887" t="s">
        <v>369</v>
      </c>
      <c r="S13" s="888" t="s">
        <v>369</v>
      </c>
      <c r="T13" s="864" t="s">
        <v>369</v>
      </c>
      <c r="U13" s="727" t="s">
        <v>369</v>
      </c>
      <c r="V13" s="727" t="s">
        <v>369</v>
      </c>
      <c r="W13" s="727" t="s">
        <v>369</v>
      </c>
      <c r="X13" s="864" t="s">
        <v>369</v>
      </c>
      <c r="Y13" s="727" t="s">
        <v>369</v>
      </c>
      <c r="Z13" s="727" t="s">
        <v>369</v>
      </c>
      <c r="AA13" s="865" t="s">
        <v>369</v>
      </c>
      <c r="AB13" s="2">
        <v>1.2</v>
      </c>
      <c r="AC13" s="197" t="s">
        <v>247</v>
      </c>
      <c r="AD13" s="190" t="s">
        <v>197</v>
      </c>
      <c r="AE13" s="987">
        <v>0</v>
      </c>
      <c r="AF13" s="987">
        <v>0</v>
      </c>
      <c r="AG13" s="987">
        <v>0</v>
      </c>
      <c r="AH13" s="987">
        <v>0</v>
      </c>
      <c r="AI13" s="987">
        <v>0</v>
      </c>
      <c r="AJ13" s="987">
        <v>0</v>
      </c>
      <c r="AK13" s="987">
        <v>0</v>
      </c>
      <c r="AL13" s="988">
        <v>0</v>
      </c>
      <c r="AT13" s="316">
        <v>1.2</v>
      </c>
      <c r="AU13" s="197" t="s">
        <v>247</v>
      </c>
      <c r="AV13" s="193" t="s">
        <v>141</v>
      </c>
      <c r="AW13" s="582">
        <v>24.003596413439748</v>
      </c>
      <c r="AX13" s="582">
        <v>0</v>
      </c>
      <c r="AY13" s="583">
        <v>145.70929162833485</v>
      </c>
      <c r="AZ13" s="584">
        <v>0</v>
      </c>
      <c r="BB13" s="1097" t="s">
        <v>156</v>
      </c>
      <c r="BC13" s="1097" t="s">
        <v>371</v>
      </c>
    </row>
    <row r="14" spans="1:55" s="88" customFormat="1" ht="15" customHeight="1">
      <c r="A14" s="430" t="s">
        <v>223</v>
      </c>
      <c r="B14" s="363" t="s">
        <v>202</v>
      </c>
      <c r="C14" s="614" t="s">
        <v>57</v>
      </c>
      <c r="D14" s="872">
        <v>13.19</v>
      </c>
      <c r="E14" s="872">
        <v>370.47</v>
      </c>
      <c r="F14" s="872"/>
      <c r="G14" s="989"/>
      <c r="H14" s="872">
        <v>3.42</v>
      </c>
      <c r="I14" s="872">
        <v>771.15</v>
      </c>
      <c r="J14" s="872"/>
      <c r="K14" s="990"/>
      <c r="L14" s="874"/>
      <c r="M14" s="875"/>
      <c r="N14" s="751"/>
      <c r="O14" s="752"/>
      <c r="P14" s="876"/>
      <c r="Q14" s="876"/>
      <c r="R14" s="876"/>
      <c r="S14" s="877"/>
      <c r="T14" s="878" t="s">
        <v>369</v>
      </c>
      <c r="U14" s="8" t="s">
        <v>369</v>
      </c>
      <c r="V14" s="8" t="s">
        <v>369</v>
      </c>
      <c r="W14" s="8" t="s">
        <v>369</v>
      </c>
      <c r="X14" s="878" t="s">
        <v>369</v>
      </c>
      <c r="Y14" s="8" t="s">
        <v>369</v>
      </c>
      <c r="Z14" s="8" t="s">
        <v>369</v>
      </c>
      <c r="AA14" s="879" t="s">
        <v>369</v>
      </c>
      <c r="AB14" s="2" t="s">
        <v>223</v>
      </c>
      <c r="AC14" s="192" t="s">
        <v>202</v>
      </c>
      <c r="AD14" s="190" t="s">
        <v>197</v>
      </c>
      <c r="AE14" s="984"/>
      <c r="AF14" s="984"/>
      <c r="AG14" s="984"/>
      <c r="AH14" s="984"/>
      <c r="AI14" s="984"/>
      <c r="AJ14" s="984"/>
      <c r="AK14" s="984"/>
      <c r="AL14" s="985"/>
      <c r="AT14" s="316" t="s">
        <v>223</v>
      </c>
      <c r="AU14" s="192" t="s">
        <v>202</v>
      </c>
      <c r="AV14" s="193" t="s">
        <v>141</v>
      </c>
      <c r="AW14" s="585">
        <v>28.087187263078093</v>
      </c>
      <c r="AX14" s="585" t="s">
        <v>150</v>
      </c>
      <c r="AY14" s="585">
        <v>225.48245614035088</v>
      </c>
      <c r="AZ14" s="586" t="s">
        <v>150</v>
      </c>
      <c r="BB14" s="1097" t="s">
        <v>156</v>
      </c>
      <c r="BC14" s="1097" t="s">
        <v>156</v>
      </c>
    </row>
    <row r="15" spans="1:55" s="88" customFormat="1" ht="15" customHeight="1">
      <c r="A15" s="430" t="s">
        <v>295</v>
      </c>
      <c r="B15" s="363" t="s">
        <v>203</v>
      </c>
      <c r="C15" s="614" t="s">
        <v>57</v>
      </c>
      <c r="D15" s="872">
        <v>392.77</v>
      </c>
      <c r="E15" s="872">
        <v>9374.03</v>
      </c>
      <c r="F15" s="872"/>
      <c r="G15" s="989"/>
      <c r="H15" s="872">
        <v>7.45</v>
      </c>
      <c r="I15" s="872">
        <v>812.71</v>
      </c>
      <c r="J15" s="872"/>
      <c r="K15" s="990"/>
      <c r="L15" s="874"/>
      <c r="M15" s="875"/>
      <c r="N15" s="751"/>
      <c r="O15" s="752"/>
      <c r="P15" s="876"/>
      <c r="Q15" s="876"/>
      <c r="R15" s="876"/>
      <c r="S15" s="877"/>
      <c r="T15" s="878" t="s">
        <v>369</v>
      </c>
      <c r="U15" s="8" t="s">
        <v>369</v>
      </c>
      <c r="V15" s="8" t="s">
        <v>369</v>
      </c>
      <c r="W15" s="8" t="s">
        <v>369</v>
      </c>
      <c r="X15" s="878" t="s">
        <v>369</v>
      </c>
      <c r="Y15" s="8" t="s">
        <v>369</v>
      </c>
      <c r="Z15" s="8" t="s">
        <v>369</v>
      </c>
      <c r="AA15" s="879" t="s">
        <v>369</v>
      </c>
      <c r="AB15" s="2" t="s">
        <v>295</v>
      </c>
      <c r="AC15" s="192" t="s">
        <v>203</v>
      </c>
      <c r="AD15" s="190" t="s">
        <v>197</v>
      </c>
      <c r="AE15" s="984"/>
      <c r="AF15" s="984"/>
      <c r="AG15" s="984"/>
      <c r="AH15" s="984"/>
      <c r="AI15" s="984"/>
      <c r="AJ15" s="984"/>
      <c r="AK15" s="984"/>
      <c r="AL15" s="985"/>
      <c r="AT15" s="316" t="s">
        <v>295</v>
      </c>
      <c r="AU15" s="192" t="s">
        <v>203</v>
      </c>
      <c r="AV15" s="193" t="s">
        <v>141</v>
      </c>
      <c r="AW15" s="585">
        <v>23.866461287776563</v>
      </c>
      <c r="AX15" s="585" t="s">
        <v>150</v>
      </c>
      <c r="AY15" s="585">
        <v>109.08859060402685</v>
      </c>
      <c r="AZ15" s="586" t="s">
        <v>150</v>
      </c>
      <c r="BB15" s="1097" t="s">
        <v>156</v>
      </c>
      <c r="BC15" s="1097" t="s">
        <v>156</v>
      </c>
    </row>
    <row r="16" spans="1:55" s="88" customFormat="1" ht="15" customHeight="1">
      <c r="A16" s="432" t="s">
        <v>19</v>
      </c>
      <c r="B16" s="615" t="s">
        <v>312</v>
      </c>
      <c r="C16" s="616" t="s">
        <v>57</v>
      </c>
      <c r="D16" s="872">
        <v>0</v>
      </c>
      <c r="E16" s="872">
        <v>1.11</v>
      </c>
      <c r="F16" s="872"/>
      <c r="G16" s="989"/>
      <c r="H16" s="872">
        <v>0</v>
      </c>
      <c r="I16" s="872">
        <v>0</v>
      </c>
      <c r="J16" s="872"/>
      <c r="K16" s="990"/>
      <c r="L16" s="874"/>
      <c r="M16" s="875"/>
      <c r="N16" s="751"/>
      <c r="O16" s="752"/>
      <c r="P16" s="876"/>
      <c r="Q16" s="876"/>
      <c r="R16" s="876"/>
      <c r="S16" s="877"/>
      <c r="T16" s="878" t="s">
        <v>369</v>
      </c>
      <c r="U16" s="8" t="s">
        <v>369</v>
      </c>
      <c r="V16" s="8" t="s">
        <v>369</v>
      </c>
      <c r="W16" s="8" t="s">
        <v>369</v>
      </c>
      <c r="X16" s="878" t="s">
        <v>369</v>
      </c>
      <c r="Y16" s="8" t="s">
        <v>369</v>
      </c>
      <c r="Z16" s="8" t="s">
        <v>369</v>
      </c>
      <c r="AA16" s="879" t="s">
        <v>369</v>
      </c>
      <c r="AB16" s="2" t="s">
        <v>19</v>
      </c>
      <c r="AC16" s="196" t="s">
        <v>312</v>
      </c>
      <c r="AD16" s="190" t="s">
        <v>197</v>
      </c>
      <c r="AE16" s="984" t="s">
        <v>369</v>
      </c>
      <c r="AF16" s="984" t="s">
        <v>369</v>
      </c>
      <c r="AG16" s="984" t="s">
        <v>369</v>
      </c>
      <c r="AH16" s="984" t="s">
        <v>369</v>
      </c>
      <c r="AI16" s="984" t="s">
        <v>369</v>
      </c>
      <c r="AJ16" s="984" t="s">
        <v>369</v>
      </c>
      <c r="AK16" s="984" t="s">
        <v>369</v>
      </c>
      <c r="AL16" s="985" t="s">
        <v>369</v>
      </c>
      <c r="AT16" s="317" t="s">
        <v>19</v>
      </c>
      <c r="AU16" s="194" t="s">
        <v>312</v>
      </c>
      <c r="AV16" s="193" t="s">
        <v>141</v>
      </c>
      <c r="AW16" s="585" t="s">
        <v>145</v>
      </c>
      <c r="AX16" s="585" t="s">
        <v>150</v>
      </c>
      <c r="AY16" s="585">
        <v>0</v>
      </c>
      <c r="AZ16" s="586" t="s">
        <v>150</v>
      </c>
      <c r="BB16" s="1097" t="s">
        <v>156</v>
      </c>
      <c r="BC16" s="1097" t="s">
        <v>156</v>
      </c>
    </row>
    <row r="17" spans="1:55" s="88" customFormat="1" ht="15" customHeight="1">
      <c r="A17" s="991">
        <v>2</v>
      </c>
      <c r="B17" s="992" t="s">
        <v>248</v>
      </c>
      <c r="C17" s="616" t="s">
        <v>306</v>
      </c>
      <c r="D17" s="872">
        <v>2.98</v>
      </c>
      <c r="E17" s="872">
        <v>1222.92</v>
      </c>
      <c r="F17" s="872"/>
      <c r="G17" s="989"/>
      <c r="H17" s="872">
        <v>0</v>
      </c>
      <c r="I17" s="872">
        <v>0</v>
      </c>
      <c r="J17" s="872"/>
      <c r="K17" s="990"/>
      <c r="L17" s="874"/>
      <c r="M17" s="875"/>
      <c r="N17" s="751"/>
      <c r="O17" s="752"/>
      <c r="P17" s="876"/>
      <c r="Q17" s="876"/>
      <c r="R17" s="876"/>
      <c r="S17" s="877"/>
      <c r="T17" s="878" t="s">
        <v>369</v>
      </c>
      <c r="U17" s="8" t="s">
        <v>369</v>
      </c>
      <c r="V17" s="8" t="s">
        <v>369</v>
      </c>
      <c r="W17" s="8" t="s">
        <v>369</v>
      </c>
      <c r="X17" s="878" t="s">
        <v>369</v>
      </c>
      <c r="Y17" s="8" t="s">
        <v>369</v>
      </c>
      <c r="Z17" s="8" t="s">
        <v>369</v>
      </c>
      <c r="AA17" s="879" t="s">
        <v>369</v>
      </c>
      <c r="AB17" s="895">
        <v>2</v>
      </c>
      <c r="AC17" s="747" t="s">
        <v>248</v>
      </c>
      <c r="AD17" s="190" t="s">
        <v>306</v>
      </c>
      <c r="AE17" s="984"/>
      <c r="AF17" s="984"/>
      <c r="AG17" s="984"/>
      <c r="AH17" s="984"/>
      <c r="AI17" s="984"/>
      <c r="AJ17" s="984"/>
      <c r="AK17" s="984"/>
      <c r="AL17" s="985"/>
      <c r="AT17" s="898">
        <v>2</v>
      </c>
      <c r="AU17" s="747" t="s">
        <v>248</v>
      </c>
      <c r="AV17" s="187" t="s">
        <v>142</v>
      </c>
      <c r="AW17" s="585">
        <v>410.37583892617454</v>
      </c>
      <c r="AX17" s="585" t="s">
        <v>150</v>
      </c>
      <c r="AY17" s="585">
        <v>0</v>
      </c>
      <c r="AZ17" s="586" t="s">
        <v>150</v>
      </c>
      <c r="BB17" s="1097" t="s">
        <v>156</v>
      </c>
      <c r="BC17" s="1097" t="s">
        <v>156</v>
      </c>
    </row>
    <row r="18" spans="1:55" s="88" customFormat="1" ht="15" customHeight="1">
      <c r="A18" s="993">
        <v>3</v>
      </c>
      <c r="B18" s="894" t="s">
        <v>330</v>
      </c>
      <c r="C18" s="1074" t="s">
        <v>34</v>
      </c>
      <c r="D18" s="872">
        <v>4.77</v>
      </c>
      <c r="E18" s="872">
        <v>143.97</v>
      </c>
      <c r="F18" s="872">
        <v>0</v>
      </c>
      <c r="G18" s="989">
        <v>0</v>
      </c>
      <c r="H18" s="872">
        <v>1.04</v>
      </c>
      <c r="I18" s="872">
        <v>209.46</v>
      </c>
      <c r="J18" s="872">
        <v>0</v>
      </c>
      <c r="K18" s="990">
        <v>0</v>
      </c>
      <c r="L18" s="874"/>
      <c r="M18" s="875"/>
      <c r="N18" s="751"/>
      <c r="O18" s="752"/>
      <c r="P18" s="876"/>
      <c r="Q18" s="876"/>
      <c r="R18" s="876"/>
      <c r="S18" s="877"/>
      <c r="T18" s="878" t="s">
        <v>369</v>
      </c>
      <c r="U18" s="8" t="s">
        <v>369</v>
      </c>
      <c r="V18" s="8" t="s">
        <v>369</v>
      </c>
      <c r="W18" s="8" t="s">
        <v>369</v>
      </c>
      <c r="X18" s="878" t="s">
        <v>369</v>
      </c>
      <c r="Y18" s="8" t="s">
        <v>369</v>
      </c>
      <c r="Z18" s="8" t="s">
        <v>369</v>
      </c>
      <c r="AA18" s="879" t="s">
        <v>369</v>
      </c>
      <c r="AB18" s="993">
        <v>3</v>
      </c>
      <c r="AC18" s="894" t="s">
        <v>330</v>
      </c>
      <c r="AD18" s="1074" t="s">
        <v>34</v>
      </c>
      <c r="AE18" s="984"/>
      <c r="AF18" s="984"/>
      <c r="AG18" s="984"/>
      <c r="AH18" s="984"/>
      <c r="AI18" s="984"/>
      <c r="AJ18" s="984"/>
      <c r="AK18" s="984"/>
      <c r="AL18" s="985"/>
      <c r="AT18" s="993">
        <v>3</v>
      </c>
      <c r="AU18" s="894" t="s">
        <v>330</v>
      </c>
      <c r="AV18" s="1074" t="s">
        <v>34</v>
      </c>
      <c r="AW18" s="585">
        <v>30.182389937106922</v>
      </c>
      <c r="AX18" s="585">
        <v>0</v>
      </c>
      <c r="AY18" s="585">
        <v>201.40384615384616</v>
      </c>
      <c r="AZ18" s="586">
        <v>0</v>
      </c>
      <c r="BB18" s="1097" t="s">
        <v>156</v>
      </c>
      <c r="BC18" s="1097" t="s">
        <v>371</v>
      </c>
    </row>
    <row r="19" spans="1:55" s="88" customFormat="1" ht="15" customHeight="1">
      <c r="A19" s="442" t="s">
        <v>331</v>
      </c>
      <c r="B19" s="894" t="s">
        <v>332</v>
      </c>
      <c r="C19" s="1074" t="s">
        <v>34</v>
      </c>
      <c r="D19" s="872">
        <v>4.26</v>
      </c>
      <c r="E19" s="872">
        <v>122.98</v>
      </c>
      <c r="F19" s="872"/>
      <c r="G19" s="989"/>
      <c r="H19" s="872">
        <v>0.19</v>
      </c>
      <c r="I19" s="872">
        <v>28.36</v>
      </c>
      <c r="J19" s="872"/>
      <c r="K19" s="990"/>
      <c r="L19" s="874"/>
      <c r="M19" s="875"/>
      <c r="N19" s="751"/>
      <c r="O19" s="752"/>
      <c r="P19" s="876"/>
      <c r="Q19" s="876"/>
      <c r="R19" s="876"/>
      <c r="S19" s="877"/>
      <c r="T19" s="878"/>
      <c r="U19" s="8"/>
      <c r="V19" s="8"/>
      <c r="W19" s="8"/>
      <c r="X19" s="878"/>
      <c r="Y19" s="8"/>
      <c r="Z19" s="8"/>
      <c r="AA19" s="879"/>
      <c r="AB19" s="442" t="s">
        <v>331</v>
      </c>
      <c r="AC19" s="894" t="s">
        <v>332</v>
      </c>
      <c r="AD19" s="1074" t="s">
        <v>34</v>
      </c>
      <c r="AE19" s="984"/>
      <c r="AF19" s="984"/>
      <c r="AG19" s="984"/>
      <c r="AH19" s="984"/>
      <c r="AI19" s="984"/>
      <c r="AJ19" s="984"/>
      <c r="AK19" s="984"/>
      <c r="AL19" s="985"/>
      <c r="AT19" s="442" t="s">
        <v>331</v>
      </c>
      <c r="AU19" s="894" t="s">
        <v>332</v>
      </c>
      <c r="AV19" s="1074" t="s">
        <v>34</v>
      </c>
      <c r="AW19" s="585"/>
      <c r="AX19" s="585"/>
      <c r="AY19" s="585"/>
      <c r="AZ19" s="586"/>
      <c r="BB19" s="1097" t="s">
        <v>371</v>
      </c>
      <c r="BC19" s="1097" t="s">
        <v>371</v>
      </c>
    </row>
    <row r="20" spans="1:55" s="88" customFormat="1" ht="15" customHeight="1">
      <c r="A20" s="442" t="s">
        <v>333</v>
      </c>
      <c r="B20" s="894" t="s">
        <v>345</v>
      </c>
      <c r="C20" s="1075" t="s">
        <v>34</v>
      </c>
      <c r="D20" s="872">
        <v>0.51</v>
      </c>
      <c r="E20" s="872">
        <v>20.99</v>
      </c>
      <c r="F20" s="872"/>
      <c r="G20" s="989"/>
      <c r="H20" s="872">
        <v>0.85</v>
      </c>
      <c r="I20" s="872">
        <v>181.1</v>
      </c>
      <c r="J20" s="872"/>
      <c r="K20" s="990"/>
      <c r="L20" s="874"/>
      <c r="M20" s="875"/>
      <c r="N20" s="751"/>
      <c r="O20" s="752"/>
      <c r="P20" s="876"/>
      <c r="Q20" s="876"/>
      <c r="R20" s="876"/>
      <c r="S20" s="877"/>
      <c r="T20" s="878"/>
      <c r="U20" s="8"/>
      <c r="V20" s="8"/>
      <c r="W20" s="8"/>
      <c r="X20" s="878"/>
      <c r="Y20" s="8"/>
      <c r="Z20" s="8"/>
      <c r="AA20" s="879"/>
      <c r="AB20" s="442" t="s">
        <v>333</v>
      </c>
      <c r="AC20" s="894" t="s">
        <v>345</v>
      </c>
      <c r="AD20" s="1075" t="s">
        <v>34</v>
      </c>
      <c r="AE20" s="984"/>
      <c r="AF20" s="984"/>
      <c r="AG20" s="984"/>
      <c r="AH20" s="984"/>
      <c r="AI20" s="984"/>
      <c r="AJ20" s="984"/>
      <c r="AK20" s="984"/>
      <c r="AL20" s="985"/>
      <c r="AT20" s="442" t="s">
        <v>333</v>
      </c>
      <c r="AU20" s="894" t="s">
        <v>345</v>
      </c>
      <c r="AV20" s="1075" t="s">
        <v>34</v>
      </c>
      <c r="AW20" s="585"/>
      <c r="AX20" s="585"/>
      <c r="AY20" s="585"/>
      <c r="AZ20" s="586"/>
      <c r="BB20" s="1097" t="s">
        <v>371</v>
      </c>
      <c r="BC20" s="1097" t="s">
        <v>371</v>
      </c>
    </row>
    <row r="21" spans="1:55" s="88" customFormat="1" ht="15" customHeight="1">
      <c r="A21" s="1076">
        <v>4</v>
      </c>
      <c r="B21" s="894" t="s">
        <v>335</v>
      </c>
      <c r="C21" s="1074" t="s">
        <v>306</v>
      </c>
      <c r="D21" s="872">
        <v>16.45</v>
      </c>
      <c r="E21" s="872">
        <v>1279.05</v>
      </c>
      <c r="F21" s="872">
        <v>0</v>
      </c>
      <c r="G21" s="872">
        <v>0</v>
      </c>
      <c r="H21" s="872">
        <v>0.43</v>
      </c>
      <c r="I21" s="872">
        <v>60.88</v>
      </c>
      <c r="J21" s="872">
        <v>0</v>
      </c>
      <c r="K21" s="990">
        <v>0</v>
      </c>
      <c r="L21" s="874"/>
      <c r="M21" s="875"/>
      <c r="N21" s="751"/>
      <c r="O21" s="752"/>
      <c r="P21" s="876"/>
      <c r="Q21" s="876"/>
      <c r="R21" s="876"/>
      <c r="S21" s="877"/>
      <c r="T21" s="878" t="s">
        <v>369</v>
      </c>
      <c r="U21" s="8" t="s">
        <v>369</v>
      </c>
      <c r="V21" s="8" t="s">
        <v>369</v>
      </c>
      <c r="W21" s="8" t="s">
        <v>369</v>
      </c>
      <c r="X21" s="878" t="s">
        <v>369</v>
      </c>
      <c r="Y21" s="8" t="s">
        <v>369</v>
      </c>
      <c r="Z21" s="8" t="s">
        <v>369</v>
      </c>
      <c r="AA21" s="879" t="s">
        <v>369</v>
      </c>
      <c r="AB21" s="1076">
        <v>4</v>
      </c>
      <c r="AC21" s="894" t="s">
        <v>335</v>
      </c>
      <c r="AD21" s="1074" t="s">
        <v>306</v>
      </c>
      <c r="AE21" s="994"/>
      <c r="AF21" s="994"/>
      <c r="AG21" s="994"/>
      <c r="AH21" s="994"/>
      <c r="AI21" s="994"/>
      <c r="AJ21" s="994"/>
      <c r="AK21" s="994"/>
      <c r="AL21" s="995"/>
      <c r="AT21" s="1076">
        <v>4</v>
      </c>
      <c r="AU21" s="894" t="s">
        <v>335</v>
      </c>
      <c r="AV21" s="1074" t="s">
        <v>306</v>
      </c>
      <c r="AW21" s="585">
        <v>77.75379939209726</v>
      </c>
      <c r="AX21" s="585">
        <v>0</v>
      </c>
      <c r="AY21" s="585">
        <v>141.58139534883722</v>
      </c>
      <c r="AZ21" s="586">
        <v>0</v>
      </c>
      <c r="BB21" s="1097" t="s">
        <v>156</v>
      </c>
      <c r="BC21" s="1097" t="s">
        <v>371</v>
      </c>
    </row>
    <row r="22" spans="1:55" s="88" customFormat="1" ht="15" customHeight="1">
      <c r="A22" s="442" t="s">
        <v>193</v>
      </c>
      <c r="B22" s="1073" t="s">
        <v>336</v>
      </c>
      <c r="C22" s="614" t="s">
        <v>306</v>
      </c>
      <c r="D22" s="872">
        <v>8.79</v>
      </c>
      <c r="E22" s="872">
        <v>671.64</v>
      </c>
      <c r="F22" s="872"/>
      <c r="G22" s="989"/>
      <c r="H22" s="872">
        <v>0.43</v>
      </c>
      <c r="I22" s="872">
        <v>60.88</v>
      </c>
      <c r="J22" s="872"/>
      <c r="K22" s="989"/>
      <c r="L22" s="874"/>
      <c r="M22" s="875"/>
      <c r="N22" s="751"/>
      <c r="O22" s="752"/>
      <c r="P22" s="876"/>
      <c r="Q22" s="876"/>
      <c r="R22" s="876"/>
      <c r="S22" s="877"/>
      <c r="T22" s="878"/>
      <c r="U22" s="8"/>
      <c r="V22" s="8"/>
      <c r="W22" s="8"/>
      <c r="X22" s="878"/>
      <c r="Y22" s="8"/>
      <c r="Z22" s="8"/>
      <c r="AA22" s="879"/>
      <c r="AB22" s="442" t="s">
        <v>193</v>
      </c>
      <c r="AC22" s="1073" t="s">
        <v>336</v>
      </c>
      <c r="AD22" s="614" t="s">
        <v>306</v>
      </c>
      <c r="AE22" s="994"/>
      <c r="AF22" s="994"/>
      <c r="AG22" s="994"/>
      <c r="AH22" s="994"/>
      <c r="AI22" s="994"/>
      <c r="AJ22" s="994"/>
      <c r="AK22" s="994"/>
      <c r="AL22" s="995"/>
      <c r="AT22" s="442" t="s">
        <v>193</v>
      </c>
      <c r="AU22" s="1073" t="s">
        <v>336</v>
      </c>
      <c r="AV22" s="614" t="s">
        <v>306</v>
      </c>
      <c r="AW22" s="585"/>
      <c r="AX22" s="585"/>
      <c r="AY22" s="585"/>
      <c r="AZ22" s="586"/>
      <c r="BB22" s="1097" t="s">
        <v>371</v>
      </c>
      <c r="BC22" s="1097" t="s">
        <v>371</v>
      </c>
    </row>
    <row r="23" spans="1:55" s="88" customFormat="1" ht="15" customHeight="1">
      <c r="A23" s="442" t="s">
        <v>337</v>
      </c>
      <c r="B23" s="1073" t="s">
        <v>338</v>
      </c>
      <c r="C23" s="614" t="s">
        <v>306</v>
      </c>
      <c r="D23" s="872">
        <v>7.66</v>
      </c>
      <c r="E23" s="872">
        <v>607.4</v>
      </c>
      <c r="F23" s="872"/>
      <c r="G23" s="989"/>
      <c r="H23" s="872">
        <v>0</v>
      </c>
      <c r="I23" s="872">
        <v>0</v>
      </c>
      <c r="J23" s="872"/>
      <c r="K23" s="989"/>
      <c r="L23" s="874"/>
      <c r="M23" s="875"/>
      <c r="N23" s="751"/>
      <c r="O23" s="752"/>
      <c r="P23" s="876"/>
      <c r="Q23" s="876"/>
      <c r="R23" s="876"/>
      <c r="S23" s="877"/>
      <c r="T23" s="878"/>
      <c r="U23" s="8"/>
      <c r="V23" s="8"/>
      <c r="W23" s="8"/>
      <c r="X23" s="878"/>
      <c r="Y23" s="8"/>
      <c r="Z23" s="8"/>
      <c r="AA23" s="879"/>
      <c r="AB23" s="442" t="s">
        <v>337</v>
      </c>
      <c r="AC23" s="1073" t="s">
        <v>338</v>
      </c>
      <c r="AD23" s="614" t="s">
        <v>306</v>
      </c>
      <c r="AE23" s="994"/>
      <c r="AF23" s="994"/>
      <c r="AG23" s="994"/>
      <c r="AH23" s="994"/>
      <c r="AI23" s="994"/>
      <c r="AJ23" s="994"/>
      <c r="AK23" s="994"/>
      <c r="AL23" s="995"/>
      <c r="AT23" s="442" t="s">
        <v>337</v>
      </c>
      <c r="AU23" s="1073" t="s">
        <v>338</v>
      </c>
      <c r="AV23" s="614" t="s">
        <v>306</v>
      </c>
      <c r="AW23" s="585"/>
      <c r="AX23" s="585"/>
      <c r="AY23" s="585"/>
      <c r="AZ23" s="586"/>
      <c r="BB23" s="1097" t="s">
        <v>371</v>
      </c>
      <c r="BC23" s="1097" t="s">
        <v>371</v>
      </c>
    </row>
    <row r="24" spans="1:55" s="379" customFormat="1" ht="15" customHeight="1">
      <c r="A24" s="435">
        <v>5</v>
      </c>
      <c r="B24" s="617" t="s">
        <v>249</v>
      </c>
      <c r="C24" s="611" t="s">
        <v>57</v>
      </c>
      <c r="D24" s="309">
        <v>39.87</v>
      </c>
      <c r="E24" s="309">
        <v>6071.49</v>
      </c>
      <c r="F24" s="309">
        <v>0</v>
      </c>
      <c r="G24" s="309">
        <v>0</v>
      </c>
      <c r="H24" s="309">
        <v>15.719999999999999</v>
      </c>
      <c r="I24" s="309">
        <v>5224.41</v>
      </c>
      <c r="J24" s="309">
        <v>0</v>
      </c>
      <c r="K24" s="309">
        <v>0</v>
      </c>
      <c r="L24" s="883" t="s">
        <v>369</v>
      </c>
      <c r="M24" s="884" t="s">
        <v>369</v>
      </c>
      <c r="N24" s="885" t="s">
        <v>369</v>
      </c>
      <c r="O24" s="886" t="s">
        <v>369</v>
      </c>
      <c r="P24" s="887" t="s">
        <v>369</v>
      </c>
      <c r="Q24" s="887" t="s">
        <v>369</v>
      </c>
      <c r="R24" s="887" t="s">
        <v>369</v>
      </c>
      <c r="S24" s="888" t="s">
        <v>369</v>
      </c>
      <c r="T24" s="864" t="s">
        <v>369</v>
      </c>
      <c r="U24" s="727" t="s">
        <v>369</v>
      </c>
      <c r="V24" s="727" t="s">
        <v>369</v>
      </c>
      <c r="W24" s="727" t="s">
        <v>369</v>
      </c>
      <c r="X24" s="864" t="s">
        <v>369</v>
      </c>
      <c r="Y24" s="727" t="s">
        <v>369</v>
      </c>
      <c r="Z24" s="727" t="s">
        <v>369</v>
      </c>
      <c r="AA24" s="865" t="s">
        <v>369</v>
      </c>
      <c r="AB24" s="902">
        <v>5</v>
      </c>
      <c r="AC24" s="748" t="s">
        <v>249</v>
      </c>
      <c r="AD24" s="190" t="s">
        <v>197</v>
      </c>
      <c r="AE24" s="987">
        <v>0</v>
      </c>
      <c r="AF24" s="987">
        <v>0</v>
      </c>
      <c r="AG24" s="987">
        <v>0</v>
      </c>
      <c r="AH24" s="987">
        <v>0</v>
      </c>
      <c r="AI24" s="987">
        <v>0</v>
      </c>
      <c r="AJ24" s="987">
        <v>0</v>
      </c>
      <c r="AK24" s="987">
        <v>0</v>
      </c>
      <c r="AL24" s="988">
        <v>0</v>
      </c>
      <c r="AT24" s="904">
        <v>5</v>
      </c>
      <c r="AU24" s="748" t="s">
        <v>249</v>
      </c>
      <c r="AV24" s="193" t="s">
        <v>141</v>
      </c>
      <c r="AW24" s="585">
        <v>152.2821670428894</v>
      </c>
      <c r="AX24" s="585">
        <v>0</v>
      </c>
      <c r="AY24" s="585">
        <v>332.3416030534351</v>
      </c>
      <c r="AZ24" s="586">
        <v>0</v>
      </c>
      <c r="BB24" s="1097" t="s">
        <v>156</v>
      </c>
      <c r="BC24" s="1097" t="s">
        <v>371</v>
      </c>
    </row>
    <row r="25" spans="1:55" s="88" customFormat="1" ht="15" customHeight="1">
      <c r="A25" s="430" t="s">
        <v>228</v>
      </c>
      <c r="B25" s="618" t="s">
        <v>202</v>
      </c>
      <c r="C25" s="614" t="s">
        <v>57</v>
      </c>
      <c r="D25" s="872">
        <v>28.61</v>
      </c>
      <c r="E25" s="872">
        <v>3571.43</v>
      </c>
      <c r="F25" s="872"/>
      <c r="G25" s="989"/>
      <c r="H25" s="872">
        <v>12.02</v>
      </c>
      <c r="I25" s="872">
        <v>3949.64</v>
      </c>
      <c r="J25" s="872"/>
      <c r="K25" s="990"/>
      <c r="L25" s="874"/>
      <c r="M25" s="875"/>
      <c r="N25" s="751"/>
      <c r="O25" s="752"/>
      <c r="P25" s="876"/>
      <c r="Q25" s="876"/>
      <c r="R25" s="876"/>
      <c r="S25" s="877"/>
      <c r="T25" s="878" t="s">
        <v>369</v>
      </c>
      <c r="U25" s="8" t="s">
        <v>369</v>
      </c>
      <c r="V25" s="8" t="s">
        <v>369</v>
      </c>
      <c r="W25" s="8" t="s">
        <v>369</v>
      </c>
      <c r="X25" s="878" t="s">
        <v>369</v>
      </c>
      <c r="Y25" s="8" t="s">
        <v>369</v>
      </c>
      <c r="Z25" s="8" t="s">
        <v>369</v>
      </c>
      <c r="AA25" s="879" t="s">
        <v>369</v>
      </c>
      <c r="AB25" s="2" t="s">
        <v>228</v>
      </c>
      <c r="AC25" s="197" t="s">
        <v>202</v>
      </c>
      <c r="AD25" s="190" t="s">
        <v>197</v>
      </c>
      <c r="AE25" s="984"/>
      <c r="AF25" s="984"/>
      <c r="AG25" s="984"/>
      <c r="AH25" s="984"/>
      <c r="AI25" s="984"/>
      <c r="AJ25" s="984"/>
      <c r="AK25" s="984"/>
      <c r="AL25" s="985"/>
      <c r="AT25" s="316" t="s">
        <v>228</v>
      </c>
      <c r="AU25" s="197" t="s">
        <v>202</v>
      </c>
      <c r="AV25" s="193" t="s">
        <v>141</v>
      </c>
      <c r="AW25" s="585">
        <v>124.83152743795875</v>
      </c>
      <c r="AX25" s="585" t="s">
        <v>150</v>
      </c>
      <c r="AY25" s="585">
        <v>328.5890183028286</v>
      </c>
      <c r="AZ25" s="586" t="s">
        <v>150</v>
      </c>
      <c r="BB25" s="1097" t="s">
        <v>156</v>
      </c>
      <c r="BC25" s="1097" t="s">
        <v>156</v>
      </c>
    </row>
    <row r="26" spans="1:55" s="88" customFormat="1" ht="15" customHeight="1">
      <c r="A26" s="430" t="s">
        <v>298</v>
      </c>
      <c r="B26" s="618" t="s">
        <v>203</v>
      </c>
      <c r="C26" s="614" t="s">
        <v>57</v>
      </c>
      <c r="D26" s="872">
        <v>11.26</v>
      </c>
      <c r="E26" s="872">
        <v>2500.06</v>
      </c>
      <c r="F26" s="872"/>
      <c r="G26" s="989"/>
      <c r="H26" s="872">
        <v>3.7</v>
      </c>
      <c r="I26" s="872">
        <v>1274.77</v>
      </c>
      <c r="J26" s="872"/>
      <c r="K26" s="990"/>
      <c r="L26" s="874"/>
      <c r="M26" s="875"/>
      <c r="N26" s="751"/>
      <c r="O26" s="752"/>
      <c r="P26" s="876"/>
      <c r="Q26" s="876"/>
      <c r="R26" s="876"/>
      <c r="S26" s="877"/>
      <c r="T26" s="878" t="s">
        <v>369</v>
      </c>
      <c r="U26" s="8" t="s">
        <v>369</v>
      </c>
      <c r="V26" s="8" t="s">
        <v>369</v>
      </c>
      <c r="W26" s="8" t="s">
        <v>369</v>
      </c>
      <c r="X26" s="878" t="s">
        <v>369</v>
      </c>
      <c r="Y26" s="8" t="s">
        <v>369</v>
      </c>
      <c r="Z26" s="8" t="s">
        <v>369</v>
      </c>
      <c r="AA26" s="879" t="s">
        <v>369</v>
      </c>
      <c r="AB26" s="2" t="s">
        <v>298</v>
      </c>
      <c r="AC26" s="197" t="s">
        <v>203</v>
      </c>
      <c r="AD26" s="190" t="s">
        <v>197</v>
      </c>
      <c r="AE26" s="984"/>
      <c r="AF26" s="984"/>
      <c r="AG26" s="984"/>
      <c r="AH26" s="984"/>
      <c r="AI26" s="984"/>
      <c r="AJ26" s="984"/>
      <c r="AK26" s="984"/>
      <c r="AL26" s="985"/>
      <c r="AT26" s="316" t="s">
        <v>298</v>
      </c>
      <c r="AU26" s="197" t="s">
        <v>203</v>
      </c>
      <c r="AV26" s="193" t="s">
        <v>141</v>
      </c>
      <c r="AW26" s="585">
        <v>222.03019538188278</v>
      </c>
      <c r="AX26" s="585" t="s">
        <v>150</v>
      </c>
      <c r="AY26" s="585">
        <v>344.5324324324324</v>
      </c>
      <c r="AZ26" s="586" t="s">
        <v>150</v>
      </c>
      <c r="BB26" s="1097" t="s">
        <v>156</v>
      </c>
      <c r="BC26" s="1097" t="s">
        <v>156</v>
      </c>
    </row>
    <row r="27" spans="1:55" s="88" customFormat="1" ht="15" customHeight="1">
      <c r="A27" s="432" t="s">
        <v>15</v>
      </c>
      <c r="B27" s="440" t="s">
        <v>312</v>
      </c>
      <c r="C27" s="616" t="s">
        <v>57</v>
      </c>
      <c r="D27" s="872">
        <v>0.34</v>
      </c>
      <c r="E27" s="872">
        <v>208.25</v>
      </c>
      <c r="F27" s="872"/>
      <c r="G27" s="989"/>
      <c r="H27" s="872">
        <v>0</v>
      </c>
      <c r="I27" s="872">
        <v>0</v>
      </c>
      <c r="J27" s="872"/>
      <c r="K27" s="990"/>
      <c r="L27" s="874"/>
      <c r="M27" s="875"/>
      <c r="N27" s="751"/>
      <c r="O27" s="752"/>
      <c r="P27" s="876"/>
      <c r="Q27" s="876"/>
      <c r="R27" s="876"/>
      <c r="S27" s="877"/>
      <c r="T27" s="878" t="s">
        <v>369</v>
      </c>
      <c r="U27" s="8" t="s">
        <v>369</v>
      </c>
      <c r="V27" s="8" t="s">
        <v>369</v>
      </c>
      <c r="W27" s="8" t="s">
        <v>369</v>
      </c>
      <c r="X27" s="878" t="s">
        <v>369</v>
      </c>
      <c r="Y27" s="8" t="s">
        <v>369</v>
      </c>
      <c r="Z27" s="8" t="s">
        <v>369</v>
      </c>
      <c r="AA27" s="879" t="s">
        <v>369</v>
      </c>
      <c r="AB27" s="3" t="s">
        <v>15</v>
      </c>
      <c r="AC27" s="198" t="s">
        <v>312</v>
      </c>
      <c r="AD27" s="190" t="s">
        <v>197</v>
      </c>
      <c r="AE27" s="994" t="s">
        <v>369</v>
      </c>
      <c r="AF27" s="994" t="s">
        <v>369</v>
      </c>
      <c r="AG27" s="994" t="s">
        <v>369</v>
      </c>
      <c r="AH27" s="994" t="s">
        <v>369</v>
      </c>
      <c r="AI27" s="994" t="s">
        <v>369</v>
      </c>
      <c r="AJ27" s="994" t="s">
        <v>369</v>
      </c>
      <c r="AK27" s="994" t="s">
        <v>369</v>
      </c>
      <c r="AL27" s="995" t="s">
        <v>369</v>
      </c>
      <c r="AT27" s="317" t="s">
        <v>15</v>
      </c>
      <c r="AU27" s="198" t="s">
        <v>312</v>
      </c>
      <c r="AV27" s="193" t="s">
        <v>141</v>
      </c>
      <c r="AW27" s="585">
        <v>612.5</v>
      </c>
      <c r="AX27" s="585" t="s">
        <v>150</v>
      </c>
      <c r="AY27" s="585">
        <v>0</v>
      </c>
      <c r="AZ27" s="586" t="s">
        <v>150</v>
      </c>
      <c r="BB27" s="1097" t="s">
        <v>156</v>
      </c>
      <c r="BC27" s="1097" t="s">
        <v>156</v>
      </c>
    </row>
    <row r="28" spans="1:55" s="379" customFormat="1" ht="15" customHeight="1">
      <c r="A28" s="427">
        <v>6</v>
      </c>
      <c r="B28" s="610" t="s">
        <v>251</v>
      </c>
      <c r="C28" s="619" t="s">
        <v>57</v>
      </c>
      <c r="D28" s="429">
        <v>44.26</v>
      </c>
      <c r="E28" s="429">
        <v>15372.189999999999</v>
      </c>
      <c r="F28" s="429">
        <v>0</v>
      </c>
      <c r="G28" s="429">
        <v>0</v>
      </c>
      <c r="H28" s="429">
        <v>22.490000000000002</v>
      </c>
      <c r="I28" s="429">
        <v>8314.85</v>
      </c>
      <c r="J28" s="429">
        <v>0</v>
      </c>
      <c r="K28" s="429">
        <v>0</v>
      </c>
      <c r="L28" s="883" t="s">
        <v>369</v>
      </c>
      <c r="M28" s="884" t="s">
        <v>369</v>
      </c>
      <c r="N28" s="885" t="s">
        <v>369</v>
      </c>
      <c r="O28" s="886" t="s">
        <v>369</v>
      </c>
      <c r="P28" s="887" t="s">
        <v>369</v>
      </c>
      <c r="Q28" s="887" t="s">
        <v>369</v>
      </c>
      <c r="R28" s="887" t="s">
        <v>369</v>
      </c>
      <c r="S28" s="888" t="s">
        <v>369</v>
      </c>
      <c r="T28" s="864" t="s">
        <v>369</v>
      </c>
      <c r="U28" s="727" t="s">
        <v>369</v>
      </c>
      <c r="V28" s="727" t="s">
        <v>369</v>
      </c>
      <c r="W28" s="727" t="s">
        <v>369</v>
      </c>
      <c r="X28" s="864" t="s">
        <v>369</v>
      </c>
      <c r="Y28" s="727" t="s">
        <v>369</v>
      </c>
      <c r="Z28" s="727" t="s">
        <v>369</v>
      </c>
      <c r="AA28" s="865" t="s">
        <v>369</v>
      </c>
      <c r="AB28" s="2">
        <v>6</v>
      </c>
      <c r="AC28" s="978" t="s">
        <v>251</v>
      </c>
      <c r="AD28" s="190" t="s">
        <v>197</v>
      </c>
      <c r="AE28" s="987">
        <v>0</v>
      </c>
      <c r="AF28" s="987">
        <v>-2.2737367544323206E-12</v>
      </c>
      <c r="AG28" s="987">
        <v>0</v>
      </c>
      <c r="AH28" s="987">
        <v>0</v>
      </c>
      <c r="AI28" s="987">
        <v>0</v>
      </c>
      <c r="AJ28" s="987">
        <v>4.547473508864641E-13</v>
      </c>
      <c r="AK28" s="987">
        <v>0</v>
      </c>
      <c r="AL28" s="988">
        <v>0</v>
      </c>
      <c r="AT28" s="316">
        <v>6</v>
      </c>
      <c r="AU28" s="978" t="s">
        <v>251</v>
      </c>
      <c r="AV28" s="193" t="s">
        <v>141</v>
      </c>
      <c r="AW28" s="582">
        <v>347.3156348847718</v>
      </c>
      <c r="AX28" s="582">
        <v>0</v>
      </c>
      <c r="AY28" s="582">
        <v>369.7132058692752</v>
      </c>
      <c r="AZ28" s="589">
        <v>0</v>
      </c>
      <c r="BB28" s="1097" t="s">
        <v>156</v>
      </c>
      <c r="BC28" s="1097" t="s">
        <v>371</v>
      </c>
    </row>
    <row r="29" spans="1:55" s="379" customFormat="1" ht="15" customHeight="1">
      <c r="A29" s="427">
        <v>6.1</v>
      </c>
      <c r="B29" s="986" t="s">
        <v>250</v>
      </c>
      <c r="C29" s="611" t="s">
        <v>57</v>
      </c>
      <c r="D29" s="309">
        <v>7.539999999999999</v>
      </c>
      <c r="E29" s="309">
        <v>5431.650000000001</v>
      </c>
      <c r="F29" s="309">
        <v>0</v>
      </c>
      <c r="G29" s="309">
        <v>0</v>
      </c>
      <c r="H29" s="309">
        <v>0.53</v>
      </c>
      <c r="I29" s="309">
        <v>317.65</v>
      </c>
      <c r="J29" s="309">
        <v>0</v>
      </c>
      <c r="K29" s="309">
        <v>0</v>
      </c>
      <c r="L29" s="883" t="s">
        <v>369</v>
      </c>
      <c r="M29" s="884" t="s">
        <v>369</v>
      </c>
      <c r="N29" s="885" t="s">
        <v>369</v>
      </c>
      <c r="O29" s="886" t="s">
        <v>369</v>
      </c>
      <c r="P29" s="887" t="s">
        <v>369</v>
      </c>
      <c r="Q29" s="887" t="s">
        <v>369</v>
      </c>
      <c r="R29" s="887" t="s">
        <v>369</v>
      </c>
      <c r="S29" s="888" t="s">
        <v>369</v>
      </c>
      <c r="T29" s="864" t="s">
        <v>369</v>
      </c>
      <c r="U29" s="727" t="s">
        <v>369</v>
      </c>
      <c r="V29" s="727" t="s">
        <v>369</v>
      </c>
      <c r="W29" s="727" t="s">
        <v>369</v>
      </c>
      <c r="X29" s="864" t="s">
        <v>369</v>
      </c>
      <c r="Y29" s="727" t="s">
        <v>369</v>
      </c>
      <c r="Z29" s="727" t="s">
        <v>369</v>
      </c>
      <c r="AA29" s="865" t="s">
        <v>369</v>
      </c>
      <c r="AB29" s="2">
        <v>6.1</v>
      </c>
      <c r="AC29" s="197" t="s">
        <v>250</v>
      </c>
      <c r="AD29" s="190" t="s">
        <v>197</v>
      </c>
      <c r="AE29" s="979">
        <v>0</v>
      </c>
      <c r="AF29" s="979">
        <v>0</v>
      </c>
      <c r="AG29" s="979">
        <v>0</v>
      </c>
      <c r="AH29" s="979">
        <v>0</v>
      </c>
      <c r="AI29" s="979">
        <v>0</v>
      </c>
      <c r="AJ29" s="979">
        <v>0</v>
      </c>
      <c r="AK29" s="979">
        <v>0</v>
      </c>
      <c r="AL29" s="980">
        <v>0</v>
      </c>
      <c r="AT29" s="316">
        <v>6.1</v>
      </c>
      <c r="AU29" s="197" t="s">
        <v>250</v>
      </c>
      <c r="AV29" s="193" t="s">
        <v>141</v>
      </c>
      <c r="AW29" s="585">
        <v>720.3779840848808</v>
      </c>
      <c r="AX29" s="585">
        <v>0</v>
      </c>
      <c r="AY29" s="585">
        <v>599.3396226415093</v>
      </c>
      <c r="AZ29" s="586">
        <v>0</v>
      </c>
      <c r="BB29" s="1097" t="s">
        <v>156</v>
      </c>
      <c r="BC29" s="1097" t="s">
        <v>371</v>
      </c>
    </row>
    <row r="30" spans="1:55" s="88" customFormat="1" ht="15" customHeight="1">
      <c r="A30" s="430" t="s">
        <v>229</v>
      </c>
      <c r="B30" s="363" t="s">
        <v>202</v>
      </c>
      <c r="C30" s="614" t="s">
        <v>57</v>
      </c>
      <c r="D30" s="872">
        <v>0.02</v>
      </c>
      <c r="E30" s="872">
        <v>28.6</v>
      </c>
      <c r="F30" s="872"/>
      <c r="G30" s="989"/>
      <c r="H30" s="872">
        <v>0</v>
      </c>
      <c r="I30" s="872">
        <v>0</v>
      </c>
      <c r="J30" s="872"/>
      <c r="K30" s="990"/>
      <c r="L30" s="874"/>
      <c r="M30" s="875"/>
      <c r="N30" s="751"/>
      <c r="O30" s="752"/>
      <c r="P30" s="876"/>
      <c r="Q30" s="876"/>
      <c r="R30" s="876"/>
      <c r="S30" s="877"/>
      <c r="T30" s="878" t="s">
        <v>369</v>
      </c>
      <c r="U30" s="8" t="s">
        <v>369</v>
      </c>
      <c r="V30" s="8" t="s">
        <v>369</v>
      </c>
      <c r="W30" s="8" t="s">
        <v>369</v>
      </c>
      <c r="X30" s="878" t="s">
        <v>369</v>
      </c>
      <c r="Y30" s="8" t="s">
        <v>369</v>
      </c>
      <c r="Z30" s="8" t="s">
        <v>369</v>
      </c>
      <c r="AA30" s="879" t="s">
        <v>369</v>
      </c>
      <c r="AB30" s="2" t="s">
        <v>229</v>
      </c>
      <c r="AC30" s="192" t="s">
        <v>202</v>
      </c>
      <c r="AD30" s="190" t="s">
        <v>197</v>
      </c>
      <c r="AE30" s="984"/>
      <c r="AF30" s="984"/>
      <c r="AG30" s="984"/>
      <c r="AH30" s="984"/>
      <c r="AI30" s="984"/>
      <c r="AJ30" s="984"/>
      <c r="AK30" s="984"/>
      <c r="AL30" s="985"/>
      <c r="AT30" s="316" t="s">
        <v>229</v>
      </c>
      <c r="AU30" s="192" t="s">
        <v>202</v>
      </c>
      <c r="AV30" s="193" t="s">
        <v>141</v>
      </c>
      <c r="AW30" s="585">
        <v>1430</v>
      </c>
      <c r="AX30" s="585" t="s">
        <v>150</v>
      </c>
      <c r="AY30" s="585">
        <v>0</v>
      </c>
      <c r="AZ30" s="586" t="s">
        <v>150</v>
      </c>
      <c r="BB30" s="1097" t="s">
        <v>156</v>
      </c>
      <c r="BC30" s="1097" t="s">
        <v>156</v>
      </c>
    </row>
    <row r="31" spans="1:55" s="88" customFormat="1" ht="15" customHeight="1">
      <c r="A31" s="430" t="s">
        <v>300</v>
      </c>
      <c r="B31" s="363" t="s">
        <v>203</v>
      </c>
      <c r="C31" s="614" t="s">
        <v>57</v>
      </c>
      <c r="D31" s="872">
        <v>7.52</v>
      </c>
      <c r="E31" s="872">
        <v>5403.05</v>
      </c>
      <c r="F31" s="872"/>
      <c r="G31" s="989"/>
      <c r="H31" s="872">
        <v>0.53</v>
      </c>
      <c r="I31" s="872">
        <v>317.65</v>
      </c>
      <c r="J31" s="872"/>
      <c r="K31" s="990"/>
      <c r="L31" s="874"/>
      <c r="M31" s="875"/>
      <c r="N31" s="751"/>
      <c r="O31" s="752"/>
      <c r="P31" s="876"/>
      <c r="Q31" s="876"/>
      <c r="R31" s="876"/>
      <c r="S31" s="877"/>
      <c r="T31" s="878" t="s">
        <v>369</v>
      </c>
      <c r="U31" s="8" t="s">
        <v>369</v>
      </c>
      <c r="V31" s="8" t="s">
        <v>369</v>
      </c>
      <c r="W31" s="8" t="s">
        <v>369</v>
      </c>
      <c r="X31" s="878" t="s">
        <v>369</v>
      </c>
      <c r="Y31" s="8" t="s">
        <v>369</v>
      </c>
      <c r="Z31" s="8" t="s">
        <v>369</v>
      </c>
      <c r="AA31" s="879" t="s">
        <v>369</v>
      </c>
      <c r="AB31" s="2" t="s">
        <v>300</v>
      </c>
      <c r="AC31" s="192" t="s">
        <v>203</v>
      </c>
      <c r="AD31" s="190" t="s">
        <v>197</v>
      </c>
      <c r="AE31" s="984"/>
      <c r="AF31" s="984"/>
      <c r="AG31" s="984"/>
      <c r="AH31" s="984"/>
      <c r="AI31" s="984"/>
      <c r="AJ31" s="984"/>
      <c r="AK31" s="984"/>
      <c r="AL31" s="985"/>
      <c r="AT31" s="316" t="s">
        <v>300</v>
      </c>
      <c r="AU31" s="192" t="s">
        <v>203</v>
      </c>
      <c r="AV31" s="193" t="s">
        <v>141</v>
      </c>
      <c r="AW31" s="585">
        <v>718.4906914893618</v>
      </c>
      <c r="AX31" s="585" t="s">
        <v>150</v>
      </c>
      <c r="AY31" s="585">
        <v>599.3396226415093</v>
      </c>
      <c r="AZ31" s="586" t="s">
        <v>150</v>
      </c>
      <c r="BB31" s="1097" t="s">
        <v>156</v>
      </c>
      <c r="BC31" s="1097" t="s">
        <v>156</v>
      </c>
    </row>
    <row r="32" spans="1:55" s="88" customFormat="1" ht="15" customHeight="1" thickBot="1">
      <c r="A32" s="430" t="s">
        <v>16</v>
      </c>
      <c r="B32" s="620" t="s">
        <v>312</v>
      </c>
      <c r="C32" s="612" t="s">
        <v>57</v>
      </c>
      <c r="D32" s="872">
        <v>0.02</v>
      </c>
      <c r="E32" s="872">
        <v>31.7</v>
      </c>
      <c r="F32" s="996"/>
      <c r="G32" s="997"/>
      <c r="H32" s="872">
        <v>0</v>
      </c>
      <c r="I32" s="872">
        <v>0.41</v>
      </c>
      <c r="J32" s="996"/>
      <c r="K32" s="998"/>
      <c r="L32" s="874"/>
      <c r="M32" s="875"/>
      <c r="N32" s="751"/>
      <c r="O32" s="752"/>
      <c r="P32" s="876"/>
      <c r="Q32" s="876"/>
      <c r="R32" s="876"/>
      <c r="S32" s="877"/>
      <c r="T32" s="878" t="s">
        <v>369</v>
      </c>
      <c r="U32" s="8" t="s">
        <v>369</v>
      </c>
      <c r="V32" s="8" t="s">
        <v>369</v>
      </c>
      <c r="W32" s="8" t="s">
        <v>369</v>
      </c>
      <c r="X32" s="878" t="s">
        <v>369</v>
      </c>
      <c r="Y32" s="8" t="s">
        <v>369</v>
      </c>
      <c r="Z32" s="8" t="s">
        <v>369</v>
      </c>
      <c r="AA32" s="879" t="s">
        <v>369</v>
      </c>
      <c r="AB32" s="2" t="s">
        <v>16</v>
      </c>
      <c r="AC32" s="196" t="s">
        <v>312</v>
      </c>
      <c r="AD32" s="190" t="s">
        <v>197</v>
      </c>
      <c r="AE32" s="984" t="s">
        <v>369</v>
      </c>
      <c r="AF32" s="984" t="s">
        <v>369</v>
      </c>
      <c r="AG32" s="984" t="s">
        <v>369</v>
      </c>
      <c r="AH32" s="984" t="s">
        <v>369</v>
      </c>
      <c r="AI32" s="984" t="s">
        <v>369</v>
      </c>
      <c r="AJ32" s="984" t="s">
        <v>369</v>
      </c>
      <c r="AK32" s="984" t="s">
        <v>369</v>
      </c>
      <c r="AL32" s="985" t="s">
        <v>369</v>
      </c>
      <c r="AT32" s="316" t="s">
        <v>16</v>
      </c>
      <c r="AU32" s="199" t="s">
        <v>312</v>
      </c>
      <c r="AV32" s="193" t="s">
        <v>141</v>
      </c>
      <c r="AW32" s="587">
        <v>1585</v>
      </c>
      <c r="AX32" s="587" t="s">
        <v>150</v>
      </c>
      <c r="AY32" s="587" t="s">
        <v>145</v>
      </c>
      <c r="AZ32" s="588" t="s">
        <v>150</v>
      </c>
      <c r="BB32" s="1097" t="s">
        <v>156</v>
      </c>
      <c r="BC32" s="1097" t="s">
        <v>156</v>
      </c>
    </row>
    <row r="33" spans="1:55" s="379" customFormat="1" ht="15" customHeight="1">
      <c r="A33" s="427">
        <v>6.2</v>
      </c>
      <c r="B33" s="986" t="s">
        <v>253</v>
      </c>
      <c r="C33" s="619" t="s">
        <v>57</v>
      </c>
      <c r="D33" s="429">
        <v>11.76</v>
      </c>
      <c r="E33" s="429">
        <v>5973.9</v>
      </c>
      <c r="F33" s="429">
        <v>0</v>
      </c>
      <c r="G33" s="429">
        <v>0</v>
      </c>
      <c r="H33" s="429">
        <v>8.16</v>
      </c>
      <c r="I33" s="429">
        <v>5530.17</v>
      </c>
      <c r="J33" s="429">
        <v>0</v>
      </c>
      <c r="K33" s="429">
        <v>0</v>
      </c>
      <c r="L33" s="883" t="s">
        <v>369</v>
      </c>
      <c r="M33" s="884" t="s">
        <v>369</v>
      </c>
      <c r="N33" s="885" t="s">
        <v>369</v>
      </c>
      <c r="O33" s="886" t="s">
        <v>369</v>
      </c>
      <c r="P33" s="887" t="s">
        <v>369</v>
      </c>
      <c r="Q33" s="887" t="s">
        <v>369</v>
      </c>
      <c r="R33" s="887" t="s">
        <v>369</v>
      </c>
      <c r="S33" s="888" t="s">
        <v>369</v>
      </c>
      <c r="T33" s="864" t="s">
        <v>369</v>
      </c>
      <c r="U33" s="727" t="s">
        <v>369</v>
      </c>
      <c r="V33" s="727" t="s">
        <v>369</v>
      </c>
      <c r="W33" s="727" t="s">
        <v>369</v>
      </c>
      <c r="X33" s="864" t="s">
        <v>369</v>
      </c>
      <c r="Y33" s="727" t="s">
        <v>369</v>
      </c>
      <c r="Z33" s="727" t="s">
        <v>369</v>
      </c>
      <c r="AA33" s="865" t="s">
        <v>369</v>
      </c>
      <c r="AB33" s="2">
        <v>6.2</v>
      </c>
      <c r="AC33" s="197" t="s">
        <v>253</v>
      </c>
      <c r="AD33" s="190" t="s">
        <v>197</v>
      </c>
      <c r="AE33" s="987">
        <v>0</v>
      </c>
      <c r="AF33" s="987">
        <v>0</v>
      </c>
      <c r="AG33" s="987">
        <v>0</v>
      </c>
      <c r="AH33" s="987">
        <v>0</v>
      </c>
      <c r="AI33" s="987">
        <v>0</v>
      </c>
      <c r="AJ33" s="987">
        <v>3.6415315207705135E-14</v>
      </c>
      <c r="AK33" s="987">
        <v>0</v>
      </c>
      <c r="AL33" s="988">
        <v>0</v>
      </c>
      <c r="AT33" s="316">
        <v>6.2</v>
      </c>
      <c r="AU33" s="197" t="s">
        <v>253</v>
      </c>
      <c r="AV33" s="193" t="s">
        <v>141</v>
      </c>
      <c r="AW33" s="582">
        <v>507.984693877551</v>
      </c>
      <c r="AX33" s="582">
        <v>0</v>
      </c>
      <c r="AY33" s="582">
        <v>677.7169117647059</v>
      </c>
      <c r="AZ33" s="589">
        <v>0</v>
      </c>
      <c r="BB33" s="1097" t="s">
        <v>156</v>
      </c>
      <c r="BC33" s="1097" t="s">
        <v>371</v>
      </c>
    </row>
    <row r="34" spans="1:55" s="88" customFormat="1" ht="15" customHeight="1">
      <c r="A34" s="430" t="s">
        <v>230</v>
      </c>
      <c r="B34" s="363" t="s">
        <v>202</v>
      </c>
      <c r="C34" s="614" t="s">
        <v>57</v>
      </c>
      <c r="D34" s="872">
        <v>0.22</v>
      </c>
      <c r="E34" s="872">
        <v>695.54</v>
      </c>
      <c r="F34" s="872"/>
      <c r="G34" s="989"/>
      <c r="H34" s="872">
        <v>8.16</v>
      </c>
      <c r="I34" s="872">
        <v>5527.96</v>
      </c>
      <c r="J34" s="872"/>
      <c r="K34" s="990"/>
      <c r="L34" s="874"/>
      <c r="M34" s="875"/>
      <c r="N34" s="751"/>
      <c r="O34" s="752"/>
      <c r="P34" s="876"/>
      <c r="Q34" s="876"/>
      <c r="R34" s="876"/>
      <c r="S34" s="877"/>
      <c r="T34" s="878" t="s">
        <v>369</v>
      </c>
      <c r="U34" s="8" t="s">
        <v>369</v>
      </c>
      <c r="V34" s="8" t="s">
        <v>369</v>
      </c>
      <c r="W34" s="8" t="s">
        <v>369</v>
      </c>
      <c r="X34" s="878" t="s">
        <v>369</v>
      </c>
      <c r="Y34" s="8" t="s">
        <v>369</v>
      </c>
      <c r="Z34" s="8" t="s">
        <v>369</v>
      </c>
      <c r="AA34" s="879" t="s">
        <v>369</v>
      </c>
      <c r="AB34" s="2" t="s">
        <v>230</v>
      </c>
      <c r="AC34" s="192" t="s">
        <v>202</v>
      </c>
      <c r="AD34" s="190" t="s">
        <v>197</v>
      </c>
      <c r="AE34" s="984"/>
      <c r="AF34" s="984"/>
      <c r="AG34" s="984"/>
      <c r="AH34" s="984"/>
      <c r="AI34" s="984"/>
      <c r="AJ34" s="984"/>
      <c r="AK34" s="984"/>
      <c r="AL34" s="985"/>
      <c r="AT34" s="316" t="s">
        <v>230</v>
      </c>
      <c r="AU34" s="192" t="s">
        <v>202</v>
      </c>
      <c r="AV34" s="193" t="s">
        <v>141</v>
      </c>
      <c r="AW34" s="585">
        <v>3161.5454545454545</v>
      </c>
      <c r="AX34" s="585" t="s">
        <v>150</v>
      </c>
      <c r="AY34" s="585">
        <v>677.4460784313726</v>
      </c>
      <c r="AZ34" s="586" t="s">
        <v>150</v>
      </c>
      <c r="BB34" s="1097" t="s">
        <v>156</v>
      </c>
      <c r="BC34" s="1097" t="s">
        <v>156</v>
      </c>
    </row>
    <row r="35" spans="1:55" s="88" customFormat="1" ht="15" customHeight="1">
      <c r="A35" s="430" t="s">
        <v>301</v>
      </c>
      <c r="B35" s="363" t="s">
        <v>203</v>
      </c>
      <c r="C35" s="614" t="s">
        <v>57</v>
      </c>
      <c r="D35" s="872">
        <v>11.54</v>
      </c>
      <c r="E35" s="872">
        <v>5278.36</v>
      </c>
      <c r="F35" s="872"/>
      <c r="G35" s="872"/>
      <c r="H35" s="872">
        <v>0</v>
      </c>
      <c r="I35" s="872">
        <v>2.21</v>
      </c>
      <c r="J35" s="872"/>
      <c r="K35" s="990"/>
      <c r="L35" s="874"/>
      <c r="M35" s="875"/>
      <c r="N35" s="751"/>
      <c r="O35" s="752"/>
      <c r="P35" s="876"/>
      <c r="Q35" s="876"/>
      <c r="R35" s="876"/>
      <c r="S35" s="877"/>
      <c r="T35" s="878" t="s">
        <v>369</v>
      </c>
      <c r="U35" s="8" t="s">
        <v>369</v>
      </c>
      <c r="V35" s="8" t="s">
        <v>369</v>
      </c>
      <c r="W35" s="8" t="s">
        <v>369</v>
      </c>
      <c r="X35" s="878" t="s">
        <v>369</v>
      </c>
      <c r="Y35" s="8" t="s">
        <v>369</v>
      </c>
      <c r="Z35" s="8" t="s">
        <v>369</v>
      </c>
      <c r="AA35" s="879" t="s">
        <v>369</v>
      </c>
      <c r="AB35" s="2" t="s">
        <v>301</v>
      </c>
      <c r="AC35" s="192" t="s">
        <v>203</v>
      </c>
      <c r="AD35" s="190" t="s">
        <v>197</v>
      </c>
      <c r="AE35" s="984"/>
      <c r="AF35" s="984"/>
      <c r="AG35" s="984"/>
      <c r="AH35" s="984"/>
      <c r="AI35" s="984"/>
      <c r="AJ35" s="984"/>
      <c r="AK35" s="984"/>
      <c r="AL35" s="985"/>
      <c r="AT35" s="316" t="s">
        <v>301</v>
      </c>
      <c r="AU35" s="192" t="s">
        <v>203</v>
      </c>
      <c r="AV35" s="193" t="s">
        <v>141</v>
      </c>
      <c r="AW35" s="585">
        <v>457.39688041594457</v>
      </c>
      <c r="AX35" s="585" t="s">
        <v>150</v>
      </c>
      <c r="AY35" s="585" t="s">
        <v>145</v>
      </c>
      <c r="AZ35" s="586" t="s">
        <v>150</v>
      </c>
      <c r="BB35" s="1097" t="s">
        <v>156</v>
      </c>
      <c r="BC35" s="1097" t="s">
        <v>156</v>
      </c>
    </row>
    <row r="36" spans="1:55" s="88" customFormat="1" ht="15" customHeight="1" thickBot="1">
      <c r="A36" s="430" t="s">
        <v>17</v>
      </c>
      <c r="B36" s="620" t="s">
        <v>312</v>
      </c>
      <c r="C36" s="612" t="s">
        <v>57</v>
      </c>
      <c r="D36" s="872">
        <v>0</v>
      </c>
      <c r="E36" s="872">
        <v>0</v>
      </c>
      <c r="F36" s="996"/>
      <c r="G36" s="996"/>
      <c r="H36" s="872">
        <v>0</v>
      </c>
      <c r="I36" s="872">
        <v>0</v>
      </c>
      <c r="J36" s="996"/>
      <c r="K36" s="998"/>
      <c r="L36" s="874"/>
      <c r="M36" s="875"/>
      <c r="N36" s="751"/>
      <c r="O36" s="752"/>
      <c r="P36" s="876"/>
      <c r="Q36" s="876"/>
      <c r="R36" s="876"/>
      <c r="S36" s="877"/>
      <c r="T36" s="878" t="s">
        <v>369</v>
      </c>
      <c r="U36" s="8" t="s">
        <v>369</v>
      </c>
      <c r="V36" s="8" t="s">
        <v>369</v>
      </c>
      <c r="W36" s="8" t="s">
        <v>369</v>
      </c>
      <c r="X36" s="878" t="s">
        <v>369</v>
      </c>
      <c r="Y36" s="8" t="s">
        <v>369</v>
      </c>
      <c r="Z36" s="8" t="s">
        <v>369</v>
      </c>
      <c r="AA36" s="879" t="s">
        <v>369</v>
      </c>
      <c r="AB36" s="2" t="s">
        <v>17</v>
      </c>
      <c r="AC36" s="196" t="s">
        <v>312</v>
      </c>
      <c r="AD36" s="190" t="s">
        <v>197</v>
      </c>
      <c r="AE36" s="984" t="s">
        <v>369</v>
      </c>
      <c r="AF36" s="984" t="s">
        <v>369</v>
      </c>
      <c r="AG36" s="984" t="s">
        <v>369</v>
      </c>
      <c r="AH36" s="984" t="s">
        <v>369</v>
      </c>
      <c r="AI36" s="984" t="s">
        <v>369</v>
      </c>
      <c r="AJ36" s="984" t="s">
        <v>369</v>
      </c>
      <c r="AK36" s="984" t="s">
        <v>369</v>
      </c>
      <c r="AL36" s="985" t="s">
        <v>369</v>
      </c>
      <c r="AT36" s="316" t="s">
        <v>17</v>
      </c>
      <c r="AU36" s="199" t="s">
        <v>312</v>
      </c>
      <c r="AV36" s="193" t="s">
        <v>141</v>
      </c>
      <c r="AW36" s="587">
        <v>0</v>
      </c>
      <c r="AX36" s="587" t="s">
        <v>150</v>
      </c>
      <c r="AY36" s="587">
        <v>0</v>
      </c>
      <c r="AZ36" s="588" t="s">
        <v>150</v>
      </c>
      <c r="BB36" s="1097" t="s">
        <v>156</v>
      </c>
      <c r="BC36" s="1097" t="s">
        <v>156</v>
      </c>
    </row>
    <row r="37" spans="1:55" s="88" customFormat="1" ht="15" customHeight="1">
      <c r="A37" s="430">
        <v>6.3</v>
      </c>
      <c r="B37" s="439" t="s">
        <v>91</v>
      </c>
      <c r="C37" s="613" t="s">
        <v>57</v>
      </c>
      <c r="D37" s="872">
        <v>21.94</v>
      </c>
      <c r="E37" s="872">
        <v>3325.39</v>
      </c>
      <c r="F37" s="999"/>
      <c r="G37" s="999"/>
      <c r="H37" s="872">
        <v>13.8</v>
      </c>
      <c r="I37" s="872">
        <v>2467.03</v>
      </c>
      <c r="J37" s="999"/>
      <c r="K37" s="1000"/>
      <c r="L37" s="874"/>
      <c r="M37" s="875"/>
      <c r="N37" s="751"/>
      <c r="O37" s="908"/>
      <c r="P37" s="876"/>
      <c r="Q37" s="876"/>
      <c r="R37" s="876"/>
      <c r="S37" s="877"/>
      <c r="T37" s="878" t="s">
        <v>369</v>
      </c>
      <c r="U37" s="8" t="s">
        <v>369</v>
      </c>
      <c r="V37" s="8" t="s">
        <v>369</v>
      </c>
      <c r="W37" s="8" t="s">
        <v>369</v>
      </c>
      <c r="X37" s="878" t="s">
        <v>369</v>
      </c>
      <c r="Y37" s="8" t="s">
        <v>369</v>
      </c>
      <c r="Z37" s="8" t="s">
        <v>369</v>
      </c>
      <c r="AA37" s="879" t="s">
        <v>369</v>
      </c>
      <c r="AB37" s="2">
        <v>6.3</v>
      </c>
      <c r="AC37" s="197" t="s">
        <v>91</v>
      </c>
      <c r="AD37" s="190" t="s">
        <v>197</v>
      </c>
      <c r="AE37" s="984" t="s">
        <v>198</v>
      </c>
      <c r="AF37" s="984" t="s">
        <v>198</v>
      </c>
      <c r="AG37" s="984" t="s">
        <v>198</v>
      </c>
      <c r="AH37" s="984" t="s">
        <v>198</v>
      </c>
      <c r="AI37" s="984" t="s">
        <v>198</v>
      </c>
      <c r="AJ37" s="984" t="s">
        <v>198</v>
      </c>
      <c r="AK37" s="984" t="s">
        <v>198</v>
      </c>
      <c r="AL37" s="985" t="s">
        <v>198</v>
      </c>
      <c r="AT37" s="316">
        <v>6.3</v>
      </c>
      <c r="AU37" s="282" t="s">
        <v>91</v>
      </c>
      <c r="AV37" s="193" t="s">
        <v>141</v>
      </c>
      <c r="AW37" s="582">
        <v>151.56745670009116</v>
      </c>
      <c r="AX37" s="582" t="s">
        <v>150</v>
      </c>
      <c r="AY37" s="582">
        <v>178.77028985507246</v>
      </c>
      <c r="AZ37" s="589" t="s">
        <v>150</v>
      </c>
      <c r="BB37" s="1097" t="s">
        <v>156</v>
      </c>
      <c r="BC37" s="1097" t="s">
        <v>156</v>
      </c>
    </row>
    <row r="38" spans="1:55" s="88" customFormat="1" ht="15" customHeight="1" thickBot="1">
      <c r="A38" s="430" t="s">
        <v>274</v>
      </c>
      <c r="B38" s="1001" t="s">
        <v>305</v>
      </c>
      <c r="C38" s="612" t="s">
        <v>57</v>
      </c>
      <c r="D38" s="872">
        <v>21.88</v>
      </c>
      <c r="E38" s="872">
        <v>3282.35</v>
      </c>
      <c r="F38" s="996"/>
      <c r="G38" s="996"/>
      <c r="H38" s="872">
        <v>13.8</v>
      </c>
      <c r="I38" s="872">
        <v>2464.64</v>
      </c>
      <c r="J38" s="996"/>
      <c r="K38" s="998"/>
      <c r="L38" s="874"/>
      <c r="M38" s="875"/>
      <c r="N38" s="751"/>
      <c r="O38" s="910"/>
      <c r="P38" s="876"/>
      <c r="Q38" s="876"/>
      <c r="R38" s="876"/>
      <c r="S38" s="877"/>
      <c r="T38" s="878" t="s">
        <v>369</v>
      </c>
      <c r="U38" s="8" t="s">
        <v>369</v>
      </c>
      <c r="V38" s="8" t="s">
        <v>369</v>
      </c>
      <c r="W38" s="8" t="s">
        <v>369</v>
      </c>
      <c r="X38" s="878" t="s">
        <v>369</v>
      </c>
      <c r="Y38" s="8" t="s">
        <v>369</v>
      </c>
      <c r="Z38" s="8" t="s">
        <v>369</v>
      </c>
      <c r="AA38" s="879" t="s">
        <v>369</v>
      </c>
      <c r="AB38" s="2" t="s">
        <v>274</v>
      </c>
      <c r="AC38" s="192" t="s">
        <v>305</v>
      </c>
      <c r="AD38" s="190" t="s">
        <v>197</v>
      </c>
      <c r="AE38" s="984" t="s">
        <v>369</v>
      </c>
      <c r="AF38" s="984" t="s">
        <v>369</v>
      </c>
      <c r="AG38" s="984" t="s">
        <v>369</v>
      </c>
      <c r="AH38" s="984" t="s">
        <v>369</v>
      </c>
      <c r="AI38" s="984" t="s">
        <v>369</v>
      </c>
      <c r="AJ38" s="984" t="s">
        <v>369</v>
      </c>
      <c r="AK38" s="984" t="s">
        <v>369</v>
      </c>
      <c r="AL38" s="985" t="s">
        <v>369</v>
      </c>
      <c r="AT38" s="316" t="s">
        <v>274</v>
      </c>
      <c r="AU38" s="1002" t="s">
        <v>305</v>
      </c>
      <c r="AV38" s="193" t="s">
        <v>141</v>
      </c>
      <c r="AW38" s="587">
        <v>150.01599634369288</v>
      </c>
      <c r="AX38" s="587" t="s">
        <v>150</v>
      </c>
      <c r="AY38" s="587">
        <v>178.59710144927536</v>
      </c>
      <c r="AZ38" s="588" t="s">
        <v>150</v>
      </c>
      <c r="BB38" s="1097" t="s">
        <v>156</v>
      </c>
      <c r="BC38" s="1097" t="s">
        <v>156</v>
      </c>
    </row>
    <row r="39" spans="1:55" s="379" customFormat="1" ht="15" customHeight="1">
      <c r="A39" s="427">
        <v>6.4</v>
      </c>
      <c r="B39" s="986" t="s">
        <v>254</v>
      </c>
      <c r="C39" s="619" t="s">
        <v>57</v>
      </c>
      <c r="D39" s="429">
        <v>3.02</v>
      </c>
      <c r="E39" s="429">
        <v>641.25</v>
      </c>
      <c r="F39" s="429">
        <v>0</v>
      </c>
      <c r="G39" s="429">
        <v>0</v>
      </c>
      <c r="H39" s="429">
        <v>0</v>
      </c>
      <c r="I39" s="429">
        <v>0</v>
      </c>
      <c r="J39" s="429">
        <v>0</v>
      </c>
      <c r="K39" s="429">
        <v>0</v>
      </c>
      <c r="L39" s="883" t="s">
        <v>369</v>
      </c>
      <c r="M39" s="884" t="s">
        <v>369</v>
      </c>
      <c r="N39" s="885" t="s">
        <v>369</v>
      </c>
      <c r="O39" s="912" t="s">
        <v>369</v>
      </c>
      <c r="P39" s="887" t="s">
        <v>369</v>
      </c>
      <c r="Q39" s="887" t="s">
        <v>369</v>
      </c>
      <c r="R39" s="887" t="s">
        <v>369</v>
      </c>
      <c r="S39" s="888" t="s">
        <v>369</v>
      </c>
      <c r="T39" s="864" t="s">
        <v>369</v>
      </c>
      <c r="U39" s="727" t="s">
        <v>369</v>
      </c>
      <c r="V39" s="727" t="s">
        <v>369</v>
      </c>
      <c r="W39" s="727" t="s">
        <v>369</v>
      </c>
      <c r="X39" s="864" t="s">
        <v>369</v>
      </c>
      <c r="Y39" s="727" t="s">
        <v>369</v>
      </c>
      <c r="Z39" s="727" t="s">
        <v>369</v>
      </c>
      <c r="AA39" s="865" t="s">
        <v>369</v>
      </c>
      <c r="AB39" s="2">
        <v>6.4</v>
      </c>
      <c r="AC39" s="197" t="s">
        <v>254</v>
      </c>
      <c r="AD39" s="190" t="s">
        <v>197</v>
      </c>
      <c r="AE39" s="987">
        <v>0</v>
      </c>
      <c r="AF39" s="987">
        <v>0</v>
      </c>
      <c r="AG39" s="987">
        <v>0</v>
      </c>
      <c r="AH39" s="987">
        <v>0</v>
      </c>
      <c r="AI39" s="987">
        <v>0</v>
      </c>
      <c r="AJ39" s="987">
        <v>0</v>
      </c>
      <c r="AK39" s="987">
        <v>0</v>
      </c>
      <c r="AL39" s="988">
        <v>0</v>
      </c>
      <c r="AT39" s="316">
        <v>6.4</v>
      </c>
      <c r="AU39" s="197" t="s">
        <v>254</v>
      </c>
      <c r="AV39" s="193" t="s">
        <v>141</v>
      </c>
      <c r="AW39" s="582">
        <v>212.33443708609272</v>
      </c>
      <c r="AX39" s="582">
        <v>0</v>
      </c>
      <c r="AY39" s="582">
        <v>0</v>
      </c>
      <c r="AZ39" s="589">
        <v>0</v>
      </c>
      <c r="BB39" s="1097" t="s">
        <v>371</v>
      </c>
      <c r="BC39" s="1097" t="s">
        <v>371</v>
      </c>
    </row>
    <row r="40" spans="1:55" s="88" customFormat="1" ht="15" customHeight="1">
      <c r="A40" s="430" t="s">
        <v>231</v>
      </c>
      <c r="B40" s="363" t="s">
        <v>255</v>
      </c>
      <c r="C40" s="614" t="s">
        <v>57</v>
      </c>
      <c r="D40" s="872">
        <v>1.32</v>
      </c>
      <c r="E40" s="872">
        <v>284.36</v>
      </c>
      <c r="F40" s="872"/>
      <c r="G40" s="872"/>
      <c r="H40" s="872">
        <v>0</v>
      </c>
      <c r="I40" s="872">
        <v>0</v>
      </c>
      <c r="J40" s="872"/>
      <c r="K40" s="990"/>
      <c r="L40" s="874"/>
      <c r="M40" s="875"/>
      <c r="N40" s="751"/>
      <c r="O40" s="752"/>
      <c r="P40" s="876"/>
      <c r="Q40" s="876"/>
      <c r="R40" s="876"/>
      <c r="S40" s="877"/>
      <c r="T40" s="878" t="s">
        <v>369</v>
      </c>
      <c r="U40" s="8" t="s">
        <v>369</v>
      </c>
      <c r="V40" s="8" t="s">
        <v>369</v>
      </c>
      <c r="W40" s="8" t="s">
        <v>369</v>
      </c>
      <c r="X40" s="878" t="s">
        <v>369</v>
      </c>
      <c r="Y40" s="8" t="s">
        <v>369</v>
      </c>
      <c r="Z40" s="8" t="s">
        <v>369</v>
      </c>
      <c r="AA40" s="879" t="s">
        <v>369</v>
      </c>
      <c r="AB40" s="2" t="s">
        <v>231</v>
      </c>
      <c r="AC40" s="192" t="s">
        <v>255</v>
      </c>
      <c r="AD40" s="190" t="s">
        <v>197</v>
      </c>
      <c r="AE40" s="984"/>
      <c r="AF40" s="984"/>
      <c r="AG40" s="984"/>
      <c r="AH40" s="984"/>
      <c r="AI40" s="984"/>
      <c r="AJ40" s="984"/>
      <c r="AK40" s="984"/>
      <c r="AL40" s="985"/>
      <c r="AT40" s="316" t="s">
        <v>231</v>
      </c>
      <c r="AU40" s="192" t="s">
        <v>255</v>
      </c>
      <c r="AV40" s="193" t="s">
        <v>141</v>
      </c>
      <c r="AW40" s="585">
        <v>215.42424242424244</v>
      </c>
      <c r="AX40" s="585" t="s">
        <v>150</v>
      </c>
      <c r="AY40" s="585">
        <v>0</v>
      </c>
      <c r="AZ40" s="586" t="s">
        <v>150</v>
      </c>
      <c r="BB40" s="1097" t="s">
        <v>156</v>
      </c>
      <c r="BC40" s="1097" t="s">
        <v>156</v>
      </c>
    </row>
    <row r="41" spans="1:55" s="88" customFormat="1" ht="15" customHeight="1">
      <c r="A41" s="430" t="s">
        <v>232</v>
      </c>
      <c r="B41" s="363" t="s">
        <v>277</v>
      </c>
      <c r="C41" s="614" t="s">
        <v>57</v>
      </c>
      <c r="D41" s="872">
        <v>0</v>
      </c>
      <c r="E41" s="872">
        <v>0</v>
      </c>
      <c r="F41" s="872"/>
      <c r="G41" s="872"/>
      <c r="H41" s="872">
        <v>0</v>
      </c>
      <c r="I41" s="872">
        <v>0</v>
      </c>
      <c r="J41" s="872"/>
      <c r="K41" s="990"/>
      <c r="L41" s="874"/>
      <c r="M41" s="875"/>
      <c r="N41" s="751"/>
      <c r="O41" s="752"/>
      <c r="P41" s="876"/>
      <c r="Q41" s="876"/>
      <c r="R41" s="876"/>
      <c r="S41" s="877"/>
      <c r="T41" s="878" t="s">
        <v>369</v>
      </c>
      <c r="U41" s="8" t="s">
        <v>369</v>
      </c>
      <c r="V41" s="8" t="s">
        <v>369</v>
      </c>
      <c r="W41" s="8" t="s">
        <v>369</v>
      </c>
      <c r="X41" s="878" t="s">
        <v>369</v>
      </c>
      <c r="Y41" s="8" t="s">
        <v>369</v>
      </c>
      <c r="Z41" s="8" t="s">
        <v>369</v>
      </c>
      <c r="AA41" s="879" t="s">
        <v>369</v>
      </c>
      <c r="AB41" s="2" t="s">
        <v>232</v>
      </c>
      <c r="AC41" s="192" t="s">
        <v>277</v>
      </c>
      <c r="AD41" s="190" t="s">
        <v>197</v>
      </c>
      <c r="AE41" s="984"/>
      <c r="AF41" s="984"/>
      <c r="AG41" s="984"/>
      <c r="AH41" s="984"/>
      <c r="AI41" s="984"/>
      <c r="AJ41" s="984"/>
      <c r="AK41" s="984"/>
      <c r="AL41" s="985"/>
      <c r="AT41" s="316" t="s">
        <v>232</v>
      </c>
      <c r="AU41" s="192" t="s">
        <v>277</v>
      </c>
      <c r="AV41" s="193" t="s">
        <v>141</v>
      </c>
      <c r="AW41" s="585">
        <v>0</v>
      </c>
      <c r="AX41" s="585" t="s">
        <v>150</v>
      </c>
      <c r="AY41" s="585">
        <v>0</v>
      </c>
      <c r="AZ41" s="586" t="s">
        <v>150</v>
      </c>
      <c r="BB41" s="1097" t="s">
        <v>156</v>
      </c>
      <c r="BC41" s="1097" t="s">
        <v>156</v>
      </c>
    </row>
    <row r="42" spans="1:55" s="88" customFormat="1" ht="15" customHeight="1">
      <c r="A42" s="432" t="s">
        <v>233</v>
      </c>
      <c r="B42" s="440" t="s">
        <v>92</v>
      </c>
      <c r="C42" s="616" t="s">
        <v>57</v>
      </c>
      <c r="D42" s="872">
        <v>1.7</v>
      </c>
      <c r="E42" s="872">
        <v>356.89</v>
      </c>
      <c r="F42" s="872"/>
      <c r="G42" s="872"/>
      <c r="H42" s="872">
        <v>0</v>
      </c>
      <c r="I42" s="872">
        <v>0</v>
      </c>
      <c r="J42" s="872"/>
      <c r="K42" s="990"/>
      <c r="L42" s="874"/>
      <c r="M42" s="875"/>
      <c r="N42" s="751"/>
      <c r="O42" s="752"/>
      <c r="P42" s="876"/>
      <c r="Q42" s="876"/>
      <c r="R42" s="876"/>
      <c r="S42" s="877"/>
      <c r="T42" s="878" t="s">
        <v>369</v>
      </c>
      <c r="U42" s="8" t="s">
        <v>369</v>
      </c>
      <c r="V42" s="8" t="s">
        <v>369</v>
      </c>
      <c r="W42" s="8" t="s">
        <v>369</v>
      </c>
      <c r="X42" s="878" t="s">
        <v>369</v>
      </c>
      <c r="Y42" s="8" t="s">
        <v>369</v>
      </c>
      <c r="Z42" s="8" t="s">
        <v>369</v>
      </c>
      <c r="AA42" s="879" t="s">
        <v>369</v>
      </c>
      <c r="AB42" s="3" t="s">
        <v>233</v>
      </c>
      <c r="AC42" s="198" t="s">
        <v>92</v>
      </c>
      <c r="AD42" s="190" t="s">
        <v>197</v>
      </c>
      <c r="AE42" s="994"/>
      <c r="AF42" s="994"/>
      <c r="AG42" s="994"/>
      <c r="AH42" s="994"/>
      <c r="AI42" s="994"/>
      <c r="AJ42" s="994"/>
      <c r="AK42" s="994"/>
      <c r="AL42" s="995"/>
      <c r="AT42" s="317" t="s">
        <v>233</v>
      </c>
      <c r="AU42" s="198" t="s">
        <v>92</v>
      </c>
      <c r="AV42" s="193" t="s">
        <v>141</v>
      </c>
      <c r="AW42" s="585">
        <v>209.93529411764706</v>
      </c>
      <c r="AX42" s="585" t="s">
        <v>150</v>
      </c>
      <c r="AY42" s="585">
        <v>0</v>
      </c>
      <c r="AZ42" s="586" t="s">
        <v>150</v>
      </c>
      <c r="BB42" s="1097" t="s">
        <v>156</v>
      </c>
      <c r="BC42" s="1097" t="s">
        <v>156</v>
      </c>
    </row>
    <row r="43" spans="1:55" s="379" customFormat="1" ht="15" customHeight="1">
      <c r="A43" s="441">
        <v>7</v>
      </c>
      <c r="B43" s="610" t="s">
        <v>257</v>
      </c>
      <c r="C43" s="621" t="s">
        <v>306</v>
      </c>
      <c r="D43" s="429">
        <v>23.23</v>
      </c>
      <c r="E43" s="429">
        <v>15186.29</v>
      </c>
      <c r="F43" s="429">
        <v>0</v>
      </c>
      <c r="G43" s="429">
        <v>0</v>
      </c>
      <c r="H43" s="429">
        <v>18.24</v>
      </c>
      <c r="I43" s="429">
        <v>7878.23</v>
      </c>
      <c r="J43" s="429">
        <v>0</v>
      </c>
      <c r="K43" s="429">
        <v>0</v>
      </c>
      <c r="L43" s="883" t="s">
        <v>369</v>
      </c>
      <c r="M43" s="884" t="s">
        <v>369</v>
      </c>
      <c r="N43" s="885" t="s">
        <v>369</v>
      </c>
      <c r="O43" s="886" t="s">
        <v>369</v>
      </c>
      <c r="P43" s="887" t="s">
        <v>369</v>
      </c>
      <c r="Q43" s="887" t="s">
        <v>369</v>
      </c>
      <c r="R43" s="887" t="s">
        <v>369</v>
      </c>
      <c r="S43" s="888" t="s">
        <v>369</v>
      </c>
      <c r="T43" s="864" t="s">
        <v>369</v>
      </c>
      <c r="U43" s="727" t="s">
        <v>369</v>
      </c>
      <c r="V43" s="727" t="s">
        <v>369</v>
      </c>
      <c r="W43" s="727" t="s">
        <v>369</v>
      </c>
      <c r="X43" s="864" t="s">
        <v>369</v>
      </c>
      <c r="Y43" s="727" t="s">
        <v>369</v>
      </c>
      <c r="Z43" s="727" t="s">
        <v>369</v>
      </c>
      <c r="AA43" s="865" t="s">
        <v>369</v>
      </c>
      <c r="AB43" s="4">
        <v>7</v>
      </c>
      <c r="AC43" s="978" t="s">
        <v>257</v>
      </c>
      <c r="AD43" s="190" t="s">
        <v>306</v>
      </c>
      <c r="AE43" s="987">
        <v>0</v>
      </c>
      <c r="AF43" s="987">
        <v>0</v>
      </c>
      <c r="AG43" s="987">
        <v>0</v>
      </c>
      <c r="AH43" s="987">
        <v>0</v>
      </c>
      <c r="AI43" s="987">
        <v>0</v>
      </c>
      <c r="AJ43" s="987">
        <v>0</v>
      </c>
      <c r="AK43" s="987">
        <v>0</v>
      </c>
      <c r="AL43" s="988">
        <v>0</v>
      </c>
      <c r="AT43" s="319">
        <v>7</v>
      </c>
      <c r="AU43" s="978" t="s">
        <v>257</v>
      </c>
      <c r="AV43" s="187" t="s">
        <v>142</v>
      </c>
      <c r="AW43" s="582">
        <v>653.7361170899699</v>
      </c>
      <c r="AX43" s="582">
        <v>0</v>
      </c>
      <c r="AY43" s="582">
        <v>431.92050438596493</v>
      </c>
      <c r="AZ43" s="589">
        <v>0</v>
      </c>
      <c r="BB43" s="1097" t="s">
        <v>156</v>
      </c>
      <c r="BC43" s="1097" t="s">
        <v>371</v>
      </c>
    </row>
    <row r="44" spans="1:55" s="88" customFormat="1" ht="15" customHeight="1" thickBot="1">
      <c r="A44" s="442">
        <v>7.1</v>
      </c>
      <c r="B44" s="622" t="s">
        <v>256</v>
      </c>
      <c r="C44" s="623" t="s">
        <v>306</v>
      </c>
      <c r="D44" s="872">
        <v>0</v>
      </c>
      <c r="E44" s="872">
        <v>0</v>
      </c>
      <c r="F44" s="996"/>
      <c r="G44" s="996"/>
      <c r="H44" s="872">
        <v>0</v>
      </c>
      <c r="I44" s="872">
        <v>0</v>
      </c>
      <c r="J44" s="996"/>
      <c r="K44" s="998"/>
      <c r="L44" s="874"/>
      <c r="M44" s="875"/>
      <c r="N44" s="751"/>
      <c r="O44" s="752"/>
      <c r="P44" s="876"/>
      <c r="Q44" s="876"/>
      <c r="R44" s="876"/>
      <c r="S44" s="877"/>
      <c r="T44" s="878" t="s">
        <v>369</v>
      </c>
      <c r="U44" s="8" t="s">
        <v>369</v>
      </c>
      <c r="V44" s="8" t="s">
        <v>369</v>
      </c>
      <c r="W44" s="8" t="s">
        <v>369</v>
      </c>
      <c r="X44" s="878" t="s">
        <v>369</v>
      </c>
      <c r="Y44" s="8" t="s">
        <v>369</v>
      </c>
      <c r="Z44" s="8" t="s">
        <v>369</v>
      </c>
      <c r="AA44" s="879" t="s">
        <v>369</v>
      </c>
      <c r="AB44" s="4">
        <v>7.1</v>
      </c>
      <c r="AC44" s="197" t="s">
        <v>256</v>
      </c>
      <c r="AD44" s="190" t="s">
        <v>306</v>
      </c>
      <c r="AE44" s="984"/>
      <c r="AF44" s="984"/>
      <c r="AG44" s="984"/>
      <c r="AH44" s="984"/>
      <c r="AI44" s="984"/>
      <c r="AJ44" s="984"/>
      <c r="AK44" s="984"/>
      <c r="AL44" s="985"/>
      <c r="AT44" s="319">
        <v>7.1</v>
      </c>
      <c r="AU44" s="200" t="s">
        <v>256</v>
      </c>
      <c r="AV44" s="201" t="s">
        <v>142</v>
      </c>
      <c r="AW44" s="587">
        <v>0</v>
      </c>
      <c r="AX44" s="587" t="s">
        <v>150</v>
      </c>
      <c r="AY44" s="587">
        <v>0</v>
      </c>
      <c r="AZ44" s="588" t="s">
        <v>150</v>
      </c>
      <c r="BB44" s="1097" t="s">
        <v>156</v>
      </c>
      <c r="BC44" s="1097" t="s">
        <v>156</v>
      </c>
    </row>
    <row r="45" spans="1:55" s="88" customFormat="1" ht="15" customHeight="1" thickBot="1">
      <c r="A45" s="442">
        <v>7.2</v>
      </c>
      <c r="B45" s="622" t="s">
        <v>258</v>
      </c>
      <c r="C45" s="624" t="s">
        <v>306</v>
      </c>
      <c r="D45" s="872">
        <v>0</v>
      </c>
      <c r="E45" s="872">
        <v>0</v>
      </c>
      <c r="F45" s="1003"/>
      <c r="G45" s="1003"/>
      <c r="H45" s="872">
        <v>0</v>
      </c>
      <c r="I45" s="872">
        <v>0</v>
      </c>
      <c r="J45" s="1003"/>
      <c r="K45" s="1004"/>
      <c r="L45" s="874"/>
      <c r="M45" s="875"/>
      <c r="N45" s="751"/>
      <c r="O45" s="752"/>
      <c r="P45" s="876"/>
      <c r="Q45" s="876"/>
      <c r="R45" s="876"/>
      <c r="S45" s="877"/>
      <c r="T45" s="878" t="s">
        <v>369</v>
      </c>
      <c r="U45" s="8" t="s">
        <v>369</v>
      </c>
      <c r="V45" s="8" t="s">
        <v>369</v>
      </c>
      <c r="W45" s="8" t="s">
        <v>369</v>
      </c>
      <c r="X45" s="878" t="s">
        <v>369</v>
      </c>
      <c r="Y45" s="8" t="s">
        <v>369</v>
      </c>
      <c r="Z45" s="8" t="s">
        <v>369</v>
      </c>
      <c r="AA45" s="879" t="s">
        <v>369</v>
      </c>
      <c r="AB45" s="4">
        <v>7.2</v>
      </c>
      <c r="AC45" s="197" t="s">
        <v>258</v>
      </c>
      <c r="AD45" s="190" t="s">
        <v>306</v>
      </c>
      <c r="AE45" s="984"/>
      <c r="AF45" s="984"/>
      <c r="AG45" s="984"/>
      <c r="AH45" s="984"/>
      <c r="AI45" s="984"/>
      <c r="AJ45" s="984"/>
      <c r="AK45" s="984"/>
      <c r="AL45" s="985"/>
      <c r="AT45" s="319">
        <v>7.2</v>
      </c>
      <c r="AU45" s="200" t="s">
        <v>258</v>
      </c>
      <c r="AV45" s="202" t="s">
        <v>142</v>
      </c>
      <c r="AW45" s="590">
        <v>0</v>
      </c>
      <c r="AX45" s="590" t="s">
        <v>150</v>
      </c>
      <c r="AY45" s="590">
        <v>0</v>
      </c>
      <c r="AZ45" s="591" t="s">
        <v>150</v>
      </c>
      <c r="BB45" s="1097" t="s">
        <v>156</v>
      </c>
      <c r="BC45" s="1097" t="s">
        <v>156</v>
      </c>
    </row>
    <row r="46" spans="1:55" s="379" customFormat="1" ht="15" customHeight="1">
      <c r="A46" s="441">
        <v>7.3</v>
      </c>
      <c r="B46" s="986" t="s">
        <v>259</v>
      </c>
      <c r="C46" s="1005" t="s">
        <v>306</v>
      </c>
      <c r="D46" s="429">
        <v>23.23</v>
      </c>
      <c r="E46" s="429">
        <v>15186.29</v>
      </c>
      <c r="F46" s="429">
        <v>0</v>
      </c>
      <c r="G46" s="429">
        <v>0</v>
      </c>
      <c r="H46" s="429">
        <v>18.24</v>
      </c>
      <c r="I46" s="429">
        <v>7878.23</v>
      </c>
      <c r="J46" s="429">
        <v>0</v>
      </c>
      <c r="K46" s="429">
        <v>0</v>
      </c>
      <c r="L46" s="883" t="s">
        <v>369</v>
      </c>
      <c r="M46" s="884" t="s">
        <v>369</v>
      </c>
      <c r="N46" s="885" t="s">
        <v>369</v>
      </c>
      <c r="O46" s="886" t="s">
        <v>369</v>
      </c>
      <c r="P46" s="887" t="s">
        <v>369</v>
      </c>
      <c r="Q46" s="887" t="s">
        <v>369</v>
      </c>
      <c r="R46" s="887" t="s">
        <v>369</v>
      </c>
      <c r="S46" s="888" t="s">
        <v>369</v>
      </c>
      <c r="T46" s="864" t="s">
        <v>369</v>
      </c>
      <c r="U46" s="727" t="s">
        <v>369</v>
      </c>
      <c r="V46" s="727" t="s">
        <v>369</v>
      </c>
      <c r="W46" s="727" t="s">
        <v>369</v>
      </c>
      <c r="X46" s="864" t="s">
        <v>369</v>
      </c>
      <c r="Y46" s="727" t="s">
        <v>369</v>
      </c>
      <c r="Z46" s="727" t="s">
        <v>369</v>
      </c>
      <c r="AA46" s="865" t="s">
        <v>369</v>
      </c>
      <c r="AB46" s="4">
        <v>7.3</v>
      </c>
      <c r="AC46" s="197" t="s">
        <v>259</v>
      </c>
      <c r="AD46" s="190" t="s">
        <v>306</v>
      </c>
      <c r="AE46" s="987">
        <v>0</v>
      </c>
      <c r="AF46" s="987">
        <v>0</v>
      </c>
      <c r="AG46" s="987">
        <v>0</v>
      </c>
      <c r="AH46" s="987">
        <v>0</v>
      </c>
      <c r="AI46" s="987">
        <v>0</v>
      </c>
      <c r="AJ46" s="987">
        <v>0</v>
      </c>
      <c r="AK46" s="987">
        <v>0</v>
      </c>
      <c r="AL46" s="988">
        <v>0</v>
      </c>
      <c r="AT46" s="319">
        <v>7.3</v>
      </c>
      <c r="AU46" s="197" t="s">
        <v>259</v>
      </c>
      <c r="AV46" s="203" t="s">
        <v>142</v>
      </c>
      <c r="AW46" s="582">
        <v>653.7361170899699</v>
      </c>
      <c r="AX46" s="582">
        <v>0</v>
      </c>
      <c r="AY46" s="582">
        <v>431.92050438596493</v>
      </c>
      <c r="AZ46" s="589">
        <v>0</v>
      </c>
      <c r="BB46" s="1097" t="s">
        <v>156</v>
      </c>
      <c r="BC46" s="1097" t="s">
        <v>371</v>
      </c>
    </row>
    <row r="47" spans="1:55" s="88" customFormat="1" ht="15" customHeight="1">
      <c r="A47" s="442" t="s">
        <v>234</v>
      </c>
      <c r="B47" s="363" t="s">
        <v>266</v>
      </c>
      <c r="C47" s="616" t="s">
        <v>306</v>
      </c>
      <c r="D47" s="872">
        <v>0</v>
      </c>
      <c r="E47" s="872">
        <v>0</v>
      </c>
      <c r="F47" s="872"/>
      <c r="G47" s="872"/>
      <c r="H47" s="872">
        <v>0</v>
      </c>
      <c r="I47" s="872">
        <v>0</v>
      </c>
      <c r="J47" s="872"/>
      <c r="K47" s="990"/>
      <c r="L47" s="874"/>
      <c r="M47" s="875"/>
      <c r="N47" s="751"/>
      <c r="O47" s="752"/>
      <c r="P47" s="876"/>
      <c r="Q47" s="876"/>
      <c r="R47" s="876"/>
      <c r="S47" s="877"/>
      <c r="T47" s="878" t="s">
        <v>369</v>
      </c>
      <c r="U47" s="8" t="s">
        <v>369</v>
      </c>
      <c r="V47" s="8" t="s">
        <v>369</v>
      </c>
      <c r="W47" s="8" t="s">
        <v>369</v>
      </c>
      <c r="X47" s="878" t="s">
        <v>369</v>
      </c>
      <c r="Y47" s="8" t="s">
        <v>369</v>
      </c>
      <c r="Z47" s="8" t="s">
        <v>369</v>
      </c>
      <c r="AA47" s="879" t="s">
        <v>369</v>
      </c>
      <c r="AB47" s="4" t="s">
        <v>234</v>
      </c>
      <c r="AC47" s="192" t="s">
        <v>266</v>
      </c>
      <c r="AD47" s="190" t="s">
        <v>306</v>
      </c>
      <c r="AE47" s="984"/>
      <c r="AF47" s="984"/>
      <c r="AG47" s="984"/>
      <c r="AH47" s="984"/>
      <c r="AI47" s="984"/>
      <c r="AJ47" s="984"/>
      <c r="AK47" s="984"/>
      <c r="AL47" s="985"/>
      <c r="AT47" s="319" t="s">
        <v>234</v>
      </c>
      <c r="AU47" s="192" t="s">
        <v>266</v>
      </c>
      <c r="AV47" s="195" t="s">
        <v>142</v>
      </c>
      <c r="AW47" s="585">
        <v>0</v>
      </c>
      <c r="AX47" s="585" t="s">
        <v>150</v>
      </c>
      <c r="AY47" s="585">
        <v>0</v>
      </c>
      <c r="AZ47" s="586" t="s">
        <v>150</v>
      </c>
      <c r="BB47" s="1097" t="s">
        <v>156</v>
      </c>
      <c r="BC47" s="1097" t="s">
        <v>156</v>
      </c>
    </row>
    <row r="48" spans="1:55" s="88" customFormat="1" ht="15" customHeight="1">
      <c r="A48" s="442" t="s">
        <v>235</v>
      </c>
      <c r="B48" s="363" t="s">
        <v>260</v>
      </c>
      <c r="C48" s="616" t="s">
        <v>306</v>
      </c>
      <c r="D48" s="872">
        <v>23.23</v>
      </c>
      <c r="E48" s="872">
        <v>15186.29</v>
      </c>
      <c r="F48" s="872"/>
      <c r="G48" s="872"/>
      <c r="H48" s="872">
        <v>18.24</v>
      </c>
      <c r="I48" s="872">
        <v>7878.23</v>
      </c>
      <c r="J48" s="872"/>
      <c r="K48" s="990"/>
      <c r="L48" s="874"/>
      <c r="M48" s="875"/>
      <c r="N48" s="751"/>
      <c r="O48" s="752"/>
      <c r="P48" s="876"/>
      <c r="Q48" s="876"/>
      <c r="R48" s="876"/>
      <c r="S48" s="877"/>
      <c r="T48" s="878" t="s">
        <v>369</v>
      </c>
      <c r="U48" s="8" t="s">
        <v>369</v>
      </c>
      <c r="V48" s="8" t="s">
        <v>369</v>
      </c>
      <c r="W48" s="8" t="s">
        <v>369</v>
      </c>
      <c r="X48" s="878" t="s">
        <v>369</v>
      </c>
      <c r="Y48" s="8" t="s">
        <v>369</v>
      </c>
      <c r="Z48" s="8" t="s">
        <v>369</v>
      </c>
      <c r="AA48" s="879" t="s">
        <v>369</v>
      </c>
      <c r="AB48" s="4" t="s">
        <v>235</v>
      </c>
      <c r="AC48" s="192" t="s">
        <v>260</v>
      </c>
      <c r="AD48" s="190" t="s">
        <v>306</v>
      </c>
      <c r="AE48" s="984"/>
      <c r="AF48" s="984"/>
      <c r="AG48" s="984"/>
      <c r="AH48" s="984"/>
      <c r="AI48" s="984"/>
      <c r="AJ48" s="984"/>
      <c r="AK48" s="984"/>
      <c r="AL48" s="985"/>
      <c r="AT48" s="319" t="s">
        <v>235</v>
      </c>
      <c r="AU48" s="192" t="s">
        <v>260</v>
      </c>
      <c r="AV48" s="195" t="s">
        <v>142</v>
      </c>
      <c r="AW48" s="585">
        <v>653.7361170899699</v>
      </c>
      <c r="AX48" s="585" t="s">
        <v>150</v>
      </c>
      <c r="AY48" s="585">
        <v>431.92050438596493</v>
      </c>
      <c r="AZ48" s="586" t="s">
        <v>150</v>
      </c>
      <c r="BB48" s="1097" t="s">
        <v>156</v>
      </c>
      <c r="BC48" s="1097" t="s">
        <v>156</v>
      </c>
    </row>
    <row r="49" spans="1:55" s="88" customFormat="1" ht="15" customHeight="1">
      <c r="A49" s="442" t="s">
        <v>236</v>
      </c>
      <c r="B49" s="363" t="s">
        <v>267</v>
      </c>
      <c r="C49" s="616" t="s">
        <v>306</v>
      </c>
      <c r="D49" s="872">
        <v>0</v>
      </c>
      <c r="E49" s="872">
        <v>0</v>
      </c>
      <c r="F49" s="872"/>
      <c r="G49" s="872"/>
      <c r="H49" s="872">
        <v>0</v>
      </c>
      <c r="I49" s="872">
        <v>0</v>
      </c>
      <c r="J49" s="872"/>
      <c r="K49" s="990"/>
      <c r="L49" s="874"/>
      <c r="M49" s="875"/>
      <c r="N49" s="751"/>
      <c r="O49" s="752"/>
      <c r="P49" s="876"/>
      <c r="Q49" s="876"/>
      <c r="R49" s="876"/>
      <c r="S49" s="877"/>
      <c r="T49" s="878" t="s">
        <v>369</v>
      </c>
      <c r="U49" s="8" t="s">
        <v>369</v>
      </c>
      <c r="V49" s="8" t="s">
        <v>369</v>
      </c>
      <c r="W49" s="8" t="s">
        <v>369</v>
      </c>
      <c r="X49" s="878" t="s">
        <v>369</v>
      </c>
      <c r="Y49" s="8" t="s">
        <v>369</v>
      </c>
      <c r="Z49" s="8" t="s">
        <v>369</v>
      </c>
      <c r="AA49" s="879" t="s">
        <v>369</v>
      </c>
      <c r="AB49" s="4" t="s">
        <v>236</v>
      </c>
      <c r="AC49" s="192" t="s">
        <v>267</v>
      </c>
      <c r="AD49" s="190" t="s">
        <v>306</v>
      </c>
      <c r="AE49" s="984"/>
      <c r="AF49" s="984"/>
      <c r="AG49" s="984"/>
      <c r="AH49" s="984"/>
      <c r="AI49" s="984"/>
      <c r="AJ49" s="984"/>
      <c r="AK49" s="984"/>
      <c r="AL49" s="985"/>
      <c r="AT49" s="319" t="s">
        <v>236</v>
      </c>
      <c r="AU49" s="192" t="s">
        <v>267</v>
      </c>
      <c r="AV49" s="195" t="s">
        <v>142</v>
      </c>
      <c r="AW49" s="585">
        <v>0</v>
      </c>
      <c r="AX49" s="585" t="s">
        <v>150</v>
      </c>
      <c r="AY49" s="585">
        <v>0</v>
      </c>
      <c r="AZ49" s="586" t="s">
        <v>150</v>
      </c>
      <c r="BB49" s="1097" t="s">
        <v>156</v>
      </c>
      <c r="BC49" s="1097" t="s">
        <v>156</v>
      </c>
    </row>
    <row r="50" spans="1:55" s="88" customFormat="1" ht="15" customHeight="1" thickBot="1">
      <c r="A50" s="442" t="s">
        <v>237</v>
      </c>
      <c r="B50" s="625" t="s">
        <v>261</v>
      </c>
      <c r="C50" s="612" t="s">
        <v>306</v>
      </c>
      <c r="D50" s="872">
        <v>0</v>
      </c>
      <c r="E50" s="872">
        <v>0</v>
      </c>
      <c r="F50" s="996"/>
      <c r="G50" s="996"/>
      <c r="H50" s="872">
        <v>0</v>
      </c>
      <c r="I50" s="872">
        <v>0</v>
      </c>
      <c r="J50" s="996"/>
      <c r="K50" s="998"/>
      <c r="L50" s="874"/>
      <c r="M50" s="875"/>
      <c r="N50" s="751"/>
      <c r="O50" s="752"/>
      <c r="P50" s="876"/>
      <c r="Q50" s="876"/>
      <c r="R50" s="876"/>
      <c r="S50" s="877"/>
      <c r="T50" s="878" t="s">
        <v>369</v>
      </c>
      <c r="U50" s="8" t="s">
        <v>369</v>
      </c>
      <c r="V50" s="8" t="s">
        <v>369</v>
      </c>
      <c r="W50" s="8" t="s">
        <v>369</v>
      </c>
      <c r="X50" s="878" t="s">
        <v>369</v>
      </c>
      <c r="Y50" s="8" t="s">
        <v>369</v>
      </c>
      <c r="Z50" s="8" t="s">
        <v>369</v>
      </c>
      <c r="AA50" s="879" t="s">
        <v>369</v>
      </c>
      <c r="AB50" s="4" t="s">
        <v>237</v>
      </c>
      <c r="AC50" s="192" t="s">
        <v>261</v>
      </c>
      <c r="AD50" s="190" t="s">
        <v>306</v>
      </c>
      <c r="AE50" s="984"/>
      <c r="AF50" s="984"/>
      <c r="AG50" s="984"/>
      <c r="AH50" s="984"/>
      <c r="AI50" s="984"/>
      <c r="AJ50" s="984"/>
      <c r="AK50" s="984"/>
      <c r="AL50" s="985"/>
      <c r="AT50" s="319" t="s">
        <v>237</v>
      </c>
      <c r="AU50" s="204" t="s">
        <v>261</v>
      </c>
      <c r="AV50" s="189" t="s">
        <v>142</v>
      </c>
      <c r="AW50" s="587">
        <v>0</v>
      </c>
      <c r="AX50" s="587" t="s">
        <v>150</v>
      </c>
      <c r="AY50" s="587">
        <v>0</v>
      </c>
      <c r="AZ50" s="588" t="s">
        <v>150</v>
      </c>
      <c r="BB50" s="1097" t="s">
        <v>156</v>
      </c>
      <c r="BC50" s="1097" t="s">
        <v>156</v>
      </c>
    </row>
    <row r="51" spans="1:55" s="88" customFormat="1" ht="15" customHeight="1">
      <c r="A51" s="444">
        <v>7.4</v>
      </c>
      <c r="B51" s="626" t="s">
        <v>262</v>
      </c>
      <c r="C51" s="609" t="s">
        <v>306</v>
      </c>
      <c r="D51" s="872">
        <v>0</v>
      </c>
      <c r="E51" s="872">
        <v>0</v>
      </c>
      <c r="F51" s="999"/>
      <c r="G51" s="999"/>
      <c r="H51" s="872">
        <v>0</v>
      </c>
      <c r="I51" s="872">
        <v>0</v>
      </c>
      <c r="J51" s="999"/>
      <c r="K51" s="1000"/>
      <c r="L51" s="874"/>
      <c r="M51" s="875"/>
      <c r="N51" s="751"/>
      <c r="O51" s="752"/>
      <c r="P51" s="876"/>
      <c r="Q51" s="876"/>
      <c r="R51" s="876"/>
      <c r="S51" s="877"/>
      <c r="T51" s="878" t="s">
        <v>369</v>
      </c>
      <c r="U51" s="8" t="s">
        <v>369</v>
      </c>
      <c r="V51" s="8" t="s">
        <v>369</v>
      </c>
      <c r="W51" s="8" t="s">
        <v>369</v>
      </c>
      <c r="X51" s="878" t="s">
        <v>369</v>
      </c>
      <c r="Y51" s="8" t="s">
        <v>369</v>
      </c>
      <c r="Z51" s="8" t="s">
        <v>369</v>
      </c>
      <c r="AA51" s="879" t="s">
        <v>369</v>
      </c>
      <c r="AB51" s="4">
        <v>7.4</v>
      </c>
      <c r="AC51" s="197" t="s">
        <v>262</v>
      </c>
      <c r="AD51" s="190" t="s">
        <v>306</v>
      </c>
      <c r="AE51" s="994"/>
      <c r="AF51" s="994"/>
      <c r="AG51" s="994"/>
      <c r="AH51" s="994"/>
      <c r="AI51" s="994"/>
      <c r="AJ51" s="994"/>
      <c r="AK51" s="994"/>
      <c r="AL51" s="995"/>
      <c r="AT51" s="320">
        <v>7.4</v>
      </c>
      <c r="AU51" s="205" t="s">
        <v>262</v>
      </c>
      <c r="AV51" s="187" t="s">
        <v>142</v>
      </c>
      <c r="AW51" s="582">
        <v>0</v>
      </c>
      <c r="AX51" s="582" t="s">
        <v>150</v>
      </c>
      <c r="AY51" s="582">
        <v>0</v>
      </c>
      <c r="AZ51" s="589" t="s">
        <v>150</v>
      </c>
      <c r="BB51" s="1097" t="s">
        <v>156</v>
      </c>
      <c r="BC51" s="1097" t="s">
        <v>156</v>
      </c>
    </row>
    <row r="52" spans="1:55" s="379" customFormat="1" ht="15" customHeight="1">
      <c r="A52" s="441">
        <v>8</v>
      </c>
      <c r="B52" s="610" t="s">
        <v>273</v>
      </c>
      <c r="C52" s="621" t="s">
        <v>306</v>
      </c>
      <c r="D52" s="429">
        <v>0</v>
      </c>
      <c r="E52" s="429">
        <v>1.48</v>
      </c>
      <c r="F52" s="429">
        <v>0</v>
      </c>
      <c r="G52" s="429">
        <v>0</v>
      </c>
      <c r="H52" s="429">
        <v>0</v>
      </c>
      <c r="I52" s="429">
        <v>0</v>
      </c>
      <c r="J52" s="429">
        <v>0</v>
      </c>
      <c r="K52" s="429">
        <v>0</v>
      </c>
      <c r="L52" s="883" t="s">
        <v>369</v>
      </c>
      <c r="M52" s="884" t="s">
        <v>369</v>
      </c>
      <c r="N52" s="885" t="s">
        <v>369</v>
      </c>
      <c r="O52" s="886" t="s">
        <v>369</v>
      </c>
      <c r="P52" s="887" t="s">
        <v>369</v>
      </c>
      <c r="Q52" s="887" t="s">
        <v>369</v>
      </c>
      <c r="R52" s="887" t="s">
        <v>369</v>
      </c>
      <c r="S52" s="888" t="s">
        <v>369</v>
      </c>
      <c r="T52" s="864" t="s">
        <v>369</v>
      </c>
      <c r="U52" s="727" t="s">
        <v>369</v>
      </c>
      <c r="V52" s="727" t="s">
        <v>369</v>
      </c>
      <c r="W52" s="727" t="s">
        <v>369</v>
      </c>
      <c r="X52" s="864" t="s">
        <v>369</v>
      </c>
      <c r="Y52" s="727" t="s">
        <v>369</v>
      </c>
      <c r="Z52" s="727" t="s">
        <v>369</v>
      </c>
      <c r="AA52" s="865" t="s">
        <v>369</v>
      </c>
      <c r="AB52" s="919">
        <v>8</v>
      </c>
      <c r="AC52" s="748" t="s">
        <v>273</v>
      </c>
      <c r="AD52" s="190" t="s">
        <v>306</v>
      </c>
      <c r="AE52" s="987">
        <v>0</v>
      </c>
      <c r="AF52" s="987">
        <v>0</v>
      </c>
      <c r="AG52" s="987">
        <v>0</v>
      </c>
      <c r="AH52" s="987">
        <v>0</v>
      </c>
      <c r="AI52" s="987">
        <v>0</v>
      </c>
      <c r="AJ52" s="987">
        <v>0</v>
      </c>
      <c r="AK52" s="987">
        <v>0</v>
      </c>
      <c r="AL52" s="988">
        <v>0</v>
      </c>
      <c r="AT52" s="319">
        <v>8</v>
      </c>
      <c r="AU52" s="978" t="s">
        <v>273</v>
      </c>
      <c r="AV52" s="187" t="s">
        <v>142</v>
      </c>
      <c r="AW52" s="582" t="s">
        <v>145</v>
      </c>
      <c r="AX52" s="582">
        <v>0</v>
      </c>
      <c r="AY52" s="582">
        <v>0</v>
      </c>
      <c r="AZ52" s="589">
        <v>0</v>
      </c>
      <c r="BB52" s="1097" t="s">
        <v>371</v>
      </c>
      <c r="BC52" s="1097" t="s">
        <v>371</v>
      </c>
    </row>
    <row r="53" spans="1:55" s="88" customFormat="1" ht="15" customHeight="1">
      <c r="A53" s="430">
        <v>8.1</v>
      </c>
      <c r="B53" s="618" t="s">
        <v>292</v>
      </c>
      <c r="C53" s="616" t="s">
        <v>306</v>
      </c>
      <c r="D53" s="872">
        <v>0</v>
      </c>
      <c r="E53" s="872">
        <v>1.48</v>
      </c>
      <c r="F53" s="872"/>
      <c r="G53" s="872"/>
      <c r="H53" s="872">
        <v>0</v>
      </c>
      <c r="I53" s="872">
        <v>0</v>
      </c>
      <c r="J53" s="872"/>
      <c r="K53" s="990"/>
      <c r="L53" s="874"/>
      <c r="M53" s="875"/>
      <c r="N53" s="751"/>
      <c r="O53" s="752"/>
      <c r="P53" s="876"/>
      <c r="Q53" s="876"/>
      <c r="R53" s="876"/>
      <c r="S53" s="877"/>
      <c r="T53" s="878" t="s">
        <v>369</v>
      </c>
      <c r="U53" s="8" t="s">
        <v>369</v>
      </c>
      <c r="V53" s="8" t="s">
        <v>369</v>
      </c>
      <c r="W53" s="8" t="s">
        <v>369</v>
      </c>
      <c r="X53" s="878" t="s">
        <v>369</v>
      </c>
      <c r="Y53" s="8" t="s">
        <v>369</v>
      </c>
      <c r="Z53" s="8" t="s">
        <v>369</v>
      </c>
      <c r="AA53" s="879" t="s">
        <v>369</v>
      </c>
      <c r="AB53" s="2">
        <v>8.1</v>
      </c>
      <c r="AC53" s="197" t="s">
        <v>292</v>
      </c>
      <c r="AD53" s="190" t="s">
        <v>306</v>
      </c>
      <c r="AE53" s="984"/>
      <c r="AF53" s="984"/>
      <c r="AG53" s="984"/>
      <c r="AH53" s="984"/>
      <c r="AI53" s="984"/>
      <c r="AJ53" s="984"/>
      <c r="AK53" s="984"/>
      <c r="AL53" s="985"/>
      <c r="AT53" s="316">
        <v>8.1</v>
      </c>
      <c r="AU53" s="197" t="s">
        <v>292</v>
      </c>
      <c r="AV53" s="195" t="s">
        <v>142</v>
      </c>
      <c r="AW53" s="585" t="s">
        <v>145</v>
      </c>
      <c r="AX53" s="585" t="s">
        <v>150</v>
      </c>
      <c r="AY53" s="585">
        <v>0</v>
      </c>
      <c r="AZ53" s="586" t="s">
        <v>150</v>
      </c>
      <c r="BB53" s="1097" t="s">
        <v>156</v>
      </c>
      <c r="BC53" s="1097" t="s">
        <v>156</v>
      </c>
    </row>
    <row r="54" spans="1:55" s="88" customFormat="1" ht="15" customHeight="1">
      <c r="A54" s="432">
        <v>8.2</v>
      </c>
      <c r="B54" s="626" t="s">
        <v>275</v>
      </c>
      <c r="C54" s="616" t="s">
        <v>306</v>
      </c>
      <c r="D54" s="872">
        <v>0</v>
      </c>
      <c r="E54" s="872">
        <v>0</v>
      </c>
      <c r="F54" s="872"/>
      <c r="G54" s="872"/>
      <c r="H54" s="872">
        <v>0</v>
      </c>
      <c r="I54" s="872">
        <v>0</v>
      </c>
      <c r="J54" s="872"/>
      <c r="K54" s="990"/>
      <c r="L54" s="874"/>
      <c r="M54" s="875"/>
      <c r="N54" s="751"/>
      <c r="O54" s="752"/>
      <c r="P54" s="876"/>
      <c r="Q54" s="876"/>
      <c r="R54" s="876"/>
      <c r="S54" s="877"/>
      <c r="T54" s="878" t="s">
        <v>369</v>
      </c>
      <c r="U54" s="8" t="s">
        <v>369</v>
      </c>
      <c r="V54" s="8" t="s">
        <v>369</v>
      </c>
      <c r="W54" s="8" t="s">
        <v>369</v>
      </c>
      <c r="X54" s="878" t="s">
        <v>369</v>
      </c>
      <c r="Y54" s="8" t="s">
        <v>369</v>
      </c>
      <c r="Z54" s="8" t="s">
        <v>369</v>
      </c>
      <c r="AA54" s="879" t="s">
        <v>369</v>
      </c>
      <c r="AB54" s="3">
        <v>8.2</v>
      </c>
      <c r="AC54" s="205" t="s">
        <v>275</v>
      </c>
      <c r="AD54" s="190" t="s">
        <v>306</v>
      </c>
      <c r="AE54" s="984"/>
      <c r="AF54" s="984"/>
      <c r="AG54" s="984"/>
      <c r="AH54" s="984"/>
      <c r="AI54" s="984"/>
      <c r="AJ54" s="984"/>
      <c r="AK54" s="984"/>
      <c r="AL54" s="985"/>
      <c r="AT54" s="317">
        <v>8.2</v>
      </c>
      <c r="AU54" s="205" t="s">
        <v>275</v>
      </c>
      <c r="AV54" s="195" t="s">
        <v>142</v>
      </c>
      <c r="AW54" s="585">
        <v>0</v>
      </c>
      <c r="AX54" s="585" t="s">
        <v>150</v>
      </c>
      <c r="AY54" s="585">
        <v>0</v>
      </c>
      <c r="AZ54" s="586" t="s">
        <v>150</v>
      </c>
      <c r="BB54" s="1097" t="s">
        <v>156</v>
      </c>
      <c r="BC54" s="1097" t="s">
        <v>156</v>
      </c>
    </row>
    <row r="55" spans="1:55" s="88" customFormat="1" ht="15" customHeight="1">
      <c r="A55" s="991">
        <v>9</v>
      </c>
      <c r="B55" s="992" t="s">
        <v>263</v>
      </c>
      <c r="C55" s="616" t="s">
        <v>306</v>
      </c>
      <c r="D55" s="872">
        <v>0.43</v>
      </c>
      <c r="E55" s="872">
        <v>431.49</v>
      </c>
      <c r="F55" s="872"/>
      <c r="G55" s="872"/>
      <c r="H55" s="872">
        <v>4.77</v>
      </c>
      <c r="I55" s="872">
        <v>635.15</v>
      </c>
      <c r="J55" s="872"/>
      <c r="K55" s="990"/>
      <c r="L55" s="874"/>
      <c r="M55" s="875"/>
      <c r="N55" s="751"/>
      <c r="O55" s="752"/>
      <c r="P55" s="876"/>
      <c r="Q55" s="876"/>
      <c r="R55" s="876"/>
      <c r="S55" s="877"/>
      <c r="T55" s="878" t="s">
        <v>369</v>
      </c>
      <c r="U55" s="8" t="s">
        <v>369</v>
      </c>
      <c r="V55" s="8" t="s">
        <v>369</v>
      </c>
      <c r="W55" s="8" t="s">
        <v>369</v>
      </c>
      <c r="X55" s="878" t="s">
        <v>369</v>
      </c>
      <c r="Y55" s="8" t="s">
        <v>369</v>
      </c>
      <c r="Z55" s="8" t="s">
        <v>369</v>
      </c>
      <c r="AA55" s="879" t="s">
        <v>369</v>
      </c>
      <c r="AB55" s="900">
        <v>9</v>
      </c>
      <c r="AC55" s="749" t="s">
        <v>263</v>
      </c>
      <c r="AD55" s="190" t="s">
        <v>306</v>
      </c>
      <c r="AE55" s="994"/>
      <c r="AF55" s="994"/>
      <c r="AG55" s="994"/>
      <c r="AH55" s="994"/>
      <c r="AI55" s="994"/>
      <c r="AJ55" s="994"/>
      <c r="AK55" s="994"/>
      <c r="AL55" s="995"/>
      <c r="AT55" s="898">
        <v>9</v>
      </c>
      <c r="AU55" s="747" t="s">
        <v>263</v>
      </c>
      <c r="AV55" s="195" t="s">
        <v>142</v>
      </c>
      <c r="AW55" s="585">
        <v>1003.4651162790698</v>
      </c>
      <c r="AX55" s="585" t="s">
        <v>150</v>
      </c>
      <c r="AY55" s="585">
        <v>133.15513626834382</v>
      </c>
      <c r="AZ55" s="586" t="s">
        <v>150</v>
      </c>
      <c r="BB55" s="1097" t="s">
        <v>156</v>
      </c>
      <c r="BC55" s="1097" t="s">
        <v>156</v>
      </c>
    </row>
    <row r="56" spans="1:55" s="379" customFormat="1" ht="15" customHeight="1" thickBot="1">
      <c r="A56" s="441">
        <v>10</v>
      </c>
      <c r="B56" s="627" t="s">
        <v>264</v>
      </c>
      <c r="C56" s="628" t="s">
        <v>306</v>
      </c>
      <c r="D56" s="446">
        <v>26.16</v>
      </c>
      <c r="E56" s="446">
        <v>22241.520000000004</v>
      </c>
      <c r="F56" s="446">
        <v>0</v>
      </c>
      <c r="G56" s="446">
        <v>0</v>
      </c>
      <c r="H56" s="446">
        <v>100.75000000000001</v>
      </c>
      <c r="I56" s="446">
        <v>70130.24</v>
      </c>
      <c r="J56" s="446">
        <v>0</v>
      </c>
      <c r="K56" s="446">
        <v>0</v>
      </c>
      <c r="L56" s="883" t="s">
        <v>369</v>
      </c>
      <c r="M56" s="884" t="s">
        <v>369</v>
      </c>
      <c r="N56" s="885" t="s">
        <v>369</v>
      </c>
      <c r="O56" s="886" t="s">
        <v>369</v>
      </c>
      <c r="P56" s="887" t="s">
        <v>369</v>
      </c>
      <c r="Q56" s="887" t="s">
        <v>369</v>
      </c>
      <c r="R56" s="887" t="s">
        <v>369</v>
      </c>
      <c r="S56" s="888" t="s">
        <v>369</v>
      </c>
      <c r="T56" s="864" t="s">
        <v>369</v>
      </c>
      <c r="U56" s="727" t="s">
        <v>369</v>
      </c>
      <c r="V56" s="727" t="s">
        <v>369</v>
      </c>
      <c r="W56" s="727" t="s">
        <v>369</v>
      </c>
      <c r="X56" s="864" t="s">
        <v>369</v>
      </c>
      <c r="Y56" s="727" t="s">
        <v>369</v>
      </c>
      <c r="Z56" s="727" t="s">
        <v>369</v>
      </c>
      <c r="AA56" s="865" t="s">
        <v>369</v>
      </c>
      <c r="AB56" s="4">
        <v>10</v>
      </c>
      <c r="AC56" s="978" t="s">
        <v>264</v>
      </c>
      <c r="AD56" s="190" t="s">
        <v>306</v>
      </c>
      <c r="AE56" s="987">
        <v>-2.1337098754514727E-16</v>
      </c>
      <c r="AF56" s="987">
        <v>3.637978807091713E-12</v>
      </c>
      <c r="AG56" s="987">
        <v>0</v>
      </c>
      <c r="AH56" s="987">
        <v>0</v>
      </c>
      <c r="AI56" s="987">
        <v>3.3393426912553537E-15</v>
      </c>
      <c r="AJ56" s="987">
        <v>3.495870259939693E-12</v>
      </c>
      <c r="AK56" s="987">
        <v>0</v>
      </c>
      <c r="AL56" s="988">
        <v>0</v>
      </c>
      <c r="AT56" s="319">
        <v>10</v>
      </c>
      <c r="AU56" s="1006" t="s">
        <v>264</v>
      </c>
      <c r="AV56" s="189" t="s">
        <v>142</v>
      </c>
      <c r="AW56" s="587">
        <v>850.211009174312</v>
      </c>
      <c r="AX56" s="587">
        <v>0</v>
      </c>
      <c r="AY56" s="587">
        <v>696.0817866004962</v>
      </c>
      <c r="AZ56" s="588">
        <v>0</v>
      </c>
      <c r="BB56" s="1097" t="s">
        <v>156</v>
      </c>
      <c r="BC56" s="1097" t="s">
        <v>371</v>
      </c>
    </row>
    <row r="57" spans="1:55" s="379" customFormat="1" ht="15" customHeight="1">
      <c r="A57" s="441">
        <v>10.1</v>
      </c>
      <c r="B57" s="986" t="s">
        <v>278</v>
      </c>
      <c r="C57" s="1005" t="s">
        <v>306</v>
      </c>
      <c r="D57" s="429">
        <v>9.76</v>
      </c>
      <c r="E57" s="429">
        <v>6880.39</v>
      </c>
      <c r="F57" s="429">
        <v>0</v>
      </c>
      <c r="G57" s="429">
        <v>0</v>
      </c>
      <c r="H57" s="429">
        <v>89.49000000000001</v>
      </c>
      <c r="I57" s="429">
        <v>60391.26</v>
      </c>
      <c r="J57" s="429">
        <v>0</v>
      </c>
      <c r="K57" s="429">
        <v>0</v>
      </c>
      <c r="L57" s="883" t="s">
        <v>369</v>
      </c>
      <c r="M57" s="884" t="s">
        <v>369</v>
      </c>
      <c r="N57" s="885" t="s">
        <v>369</v>
      </c>
      <c r="O57" s="886" t="s">
        <v>369</v>
      </c>
      <c r="P57" s="887" t="s">
        <v>369</v>
      </c>
      <c r="Q57" s="887" t="s">
        <v>369</v>
      </c>
      <c r="R57" s="887" t="s">
        <v>369</v>
      </c>
      <c r="S57" s="888" t="s">
        <v>369</v>
      </c>
      <c r="T57" s="864" t="s">
        <v>369</v>
      </c>
      <c r="U57" s="727" t="s">
        <v>369</v>
      </c>
      <c r="V57" s="727" t="s">
        <v>369</v>
      </c>
      <c r="W57" s="727" t="s">
        <v>369</v>
      </c>
      <c r="X57" s="864" t="s">
        <v>369</v>
      </c>
      <c r="Y57" s="727" t="s">
        <v>369</v>
      </c>
      <c r="Z57" s="727" t="s">
        <v>369</v>
      </c>
      <c r="AA57" s="865" t="s">
        <v>369</v>
      </c>
      <c r="AB57" s="4">
        <v>10.1</v>
      </c>
      <c r="AC57" s="197" t="s">
        <v>278</v>
      </c>
      <c r="AD57" s="190" t="s">
        <v>306</v>
      </c>
      <c r="AE57" s="979">
        <v>0</v>
      </c>
      <c r="AF57" s="979">
        <v>0</v>
      </c>
      <c r="AG57" s="979">
        <v>0</v>
      </c>
      <c r="AH57" s="979">
        <v>0</v>
      </c>
      <c r="AI57" s="979">
        <v>0</v>
      </c>
      <c r="AJ57" s="979">
        <v>-1.7621459846850485E-12</v>
      </c>
      <c r="AK57" s="979">
        <v>0</v>
      </c>
      <c r="AL57" s="980">
        <v>0</v>
      </c>
      <c r="AT57" s="319">
        <v>10.1</v>
      </c>
      <c r="AU57" s="197" t="s">
        <v>278</v>
      </c>
      <c r="AV57" s="203" t="s">
        <v>142</v>
      </c>
      <c r="AW57" s="582">
        <v>704.9579918032788</v>
      </c>
      <c r="AX57" s="582">
        <v>0</v>
      </c>
      <c r="AY57" s="582">
        <v>674.8380824673147</v>
      </c>
      <c r="AZ57" s="589">
        <v>0</v>
      </c>
      <c r="BB57" s="1097" t="s">
        <v>156</v>
      </c>
      <c r="BC57" s="1097" t="s">
        <v>371</v>
      </c>
    </row>
    <row r="58" spans="1:55" s="88" customFormat="1" ht="15" customHeight="1">
      <c r="A58" s="442" t="s">
        <v>279</v>
      </c>
      <c r="B58" s="363" t="s">
        <v>265</v>
      </c>
      <c r="C58" s="616" t="s">
        <v>306</v>
      </c>
      <c r="D58" s="872">
        <v>0.31</v>
      </c>
      <c r="E58" s="872">
        <v>134.63</v>
      </c>
      <c r="F58" s="872"/>
      <c r="G58" s="872"/>
      <c r="H58" s="872">
        <v>0</v>
      </c>
      <c r="I58" s="872">
        <v>0</v>
      </c>
      <c r="J58" s="872"/>
      <c r="K58" s="990"/>
      <c r="L58" s="874"/>
      <c r="M58" s="875"/>
      <c r="N58" s="751"/>
      <c r="O58" s="752"/>
      <c r="P58" s="876"/>
      <c r="Q58" s="876"/>
      <c r="R58" s="876"/>
      <c r="S58" s="877"/>
      <c r="T58" s="878" t="s">
        <v>369</v>
      </c>
      <c r="U58" s="8" t="s">
        <v>369</v>
      </c>
      <c r="V58" s="8" t="s">
        <v>369</v>
      </c>
      <c r="W58" s="8" t="s">
        <v>369</v>
      </c>
      <c r="X58" s="878" t="s">
        <v>369</v>
      </c>
      <c r="Y58" s="8" t="s">
        <v>369</v>
      </c>
      <c r="Z58" s="8" t="s">
        <v>369</v>
      </c>
      <c r="AA58" s="879" t="s">
        <v>369</v>
      </c>
      <c r="AB58" s="4" t="s">
        <v>279</v>
      </c>
      <c r="AC58" s="192" t="s">
        <v>265</v>
      </c>
      <c r="AD58" s="190" t="s">
        <v>306</v>
      </c>
      <c r="AE58" s="984"/>
      <c r="AF58" s="984"/>
      <c r="AG58" s="984"/>
      <c r="AH58" s="984"/>
      <c r="AI58" s="984"/>
      <c r="AJ58" s="984"/>
      <c r="AK58" s="984"/>
      <c r="AL58" s="985"/>
      <c r="AT58" s="319" t="s">
        <v>279</v>
      </c>
      <c r="AU58" s="192" t="s">
        <v>265</v>
      </c>
      <c r="AV58" s="195" t="s">
        <v>142</v>
      </c>
      <c r="AW58" s="585">
        <v>434.2903225806451</v>
      </c>
      <c r="AX58" s="585" t="s">
        <v>150</v>
      </c>
      <c r="AY58" s="585">
        <v>0</v>
      </c>
      <c r="AZ58" s="586" t="s">
        <v>150</v>
      </c>
      <c r="BB58" s="1097" t="s">
        <v>156</v>
      </c>
      <c r="BC58" s="1097" t="s">
        <v>156</v>
      </c>
    </row>
    <row r="59" spans="1:55" s="88" customFormat="1" ht="15" customHeight="1">
      <c r="A59" s="442" t="s">
        <v>280</v>
      </c>
      <c r="B59" s="629" t="s">
        <v>281</v>
      </c>
      <c r="C59" s="616" t="s">
        <v>306</v>
      </c>
      <c r="D59" s="872">
        <v>4.94</v>
      </c>
      <c r="E59" s="872">
        <v>3082.98</v>
      </c>
      <c r="F59" s="872"/>
      <c r="G59" s="872"/>
      <c r="H59" s="872">
        <v>0.06</v>
      </c>
      <c r="I59" s="872">
        <v>35.66</v>
      </c>
      <c r="J59" s="872"/>
      <c r="K59" s="990"/>
      <c r="L59" s="874"/>
      <c r="M59" s="875"/>
      <c r="N59" s="751"/>
      <c r="O59" s="752"/>
      <c r="P59" s="876"/>
      <c r="Q59" s="876"/>
      <c r="R59" s="876"/>
      <c r="S59" s="877"/>
      <c r="T59" s="878" t="s">
        <v>369</v>
      </c>
      <c r="U59" s="8" t="s">
        <v>369</v>
      </c>
      <c r="V59" s="8" t="s">
        <v>369</v>
      </c>
      <c r="W59" s="8" t="s">
        <v>369</v>
      </c>
      <c r="X59" s="878" t="s">
        <v>369</v>
      </c>
      <c r="Y59" s="8" t="s">
        <v>369</v>
      </c>
      <c r="Z59" s="8" t="s">
        <v>369</v>
      </c>
      <c r="AA59" s="879" t="s">
        <v>369</v>
      </c>
      <c r="AB59" s="4" t="s">
        <v>280</v>
      </c>
      <c r="AC59" s="192" t="s">
        <v>281</v>
      </c>
      <c r="AD59" s="190" t="s">
        <v>306</v>
      </c>
      <c r="AE59" s="984"/>
      <c r="AF59" s="984"/>
      <c r="AG59" s="984"/>
      <c r="AH59" s="984"/>
      <c r="AI59" s="984"/>
      <c r="AJ59" s="984"/>
      <c r="AK59" s="984"/>
      <c r="AL59" s="985"/>
      <c r="AT59" s="319" t="s">
        <v>280</v>
      </c>
      <c r="AU59" s="206" t="s">
        <v>281</v>
      </c>
      <c r="AV59" s="195" t="s">
        <v>142</v>
      </c>
      <c r="AW59" s="585">
        <v>624.0850202429149</v>
      </c>
      <c r="AX59" s="585" t="s">
        <v>150</v>
      </c>
      <c r="AY59" s="585">
        <v>594.3333333333333</v>
      </c>
      <c r="AZ59" s="586" t="s">
        <v>150</v>
      </c>
      <c r="BB59" s="1097" t="s">
        <v>156</v>
      </c>
      <c r="BC59" s="1097" t="s">
        <v>156</v>
      </c>
    </row>
    <row r="60" spans="1:55" s="88" customFormat="1" ht="15" customHeight="1">
      <c r="A60" s="442" t="s">
        <v>282</v>
      </c>
      <c r="B60" s="363" t="s">
        <v>283</v>
      </c>
      <c r="C60" s="616" t="s">
        <v>306</v>
      </c>
      <c r="D60" s="872">
        <v>3.06</v>
      </c>
      <c r="E60" s="872">
        <v>2260.07</v>
      </c>
      <c r="F60" s="872"/>
      <c r="G60" s="872"/>
      <c r="H60" s="872">
        <v>89.18</v>
      </c>
      <c r="I60" s="872">
        <v>60045.68</v>
      </c>
      <c r="J60" s="872"/>
      <c r="K60" s="990"/>
      <c r="L60" s="874"/>
      <c r="M60" s="875"/>
      <c r="N60" s="751"/>
      <c r="O60" s="752"/>
      <c r="P60" s="876"/>
      <c r="Q60" s="876"/>
      <c r="R60" s="876"/>
      <c r="S60" s="877"/>
      <c r="T60" s="878" t="s">
        <v>369</v>
      </c>
      <c r="U60" s="8" t="s">
        <v>369</v>
      </c>
      <c r="V60" s="8" t="s">
        <v>369</v>
      </c>
      <c r="W60" s="8" t="s">
        <v>369</v>
      </c>
      <c r="X60" s="878" t="s">
        <v>369</v>
      </c>
      <c r="Y60" s="8" t="s">
        <v>369</v>
      </c>
      <c r="Z60" s="8" t="s">
        <v>369</v>
      </c>
      <c r="AA60" s="879" t="s">
        <v>369</v>
      </c>
      <c r="AB60" s="4" t="s">
        <v>282</v>
      </c>
      <c r="AC60" s="192" t="s">
        <v>283</v>
      </c>
      <c r="AD60" s="190" t="s">
        <v>306</v>
      </c>
      <c r="AE60" s="984"/>
      <c r="AF60" s="984"/>
      <c r="AG60" s="984"/>
      <c r="AH60" s="984"/>
      <c r="AI60" s="984"/>
      <c r="AJ60" s="984"/>
      <c r="AK60" s="984"/>
      <c r="AL60" s="985"/>
      <c r="AT60" s="319" t="s">
        <v>282</v>
      </c>
      <c r="AU60" s="192" t="s">
        <v>283</v>
      </c>
      <c r="AV60" s="195" t="s">
        <v>142</v>
      </c>
      <c r="AW60" s="585">
        <v>738.5849673202615</v>
      </c>
      <c r="AX60" s="585" t="s">
        <v>150</v>
      </c>
      <c r="AY60" s="585">
        <v>673.3088136353442</v>
      </c>
      <c r="AZ60" s="586" t="s">
        <v>150</v>
      </c>
      <c r="BB60" s="1097" t="s">
        <v>156</v>
      </c>
      <c r="BC60" s="1097" t="s">
        <v>156</v>
      </c>
    </row>
    <row r="61" spans="1:55" s="88" customFormat="1" ht="15" customHeight="1" thickBot="1">
      <c r="A61" s="442" t="s">
        <v>284</v>
      </c>
      <c r="B61" s="625" t="s">
        <v>285</v>
      </c>
      <c r="C61" s="612" t="s">
        <v>306</v>
      </c>
      <c r="D61" s="872">
        <v>1.45</v>
      </c>
      <c r="E61" s="872">
        <v>1402.71</v>
      </c>
      <c r="F61" s="996"/>
      <c r="G61" s="996"/>
      <c r="H61" s="872">
        <v>0.25</v>
      </c>
      <c r="I61" s="872">
        <v>309.92</v>
      </c>
      <c r="J61" s="996"/>
      <c r="K61" s="998"/>
      <c r="L61" s="874"/>
      <c r="M61" s="875"/>
      <c r="N61" s="751"/>
      <c r="O61" s="752"/>
      <c r="P61" s="876"/>
      <c r="Q61" s="876"/>
      <c r="R61" s="876"/>
      <c r="S61" s="877"/>
      <c r="T61" s="878" t="s">
        <v>369</v>
      </c>
      <c r="U61" s="8" t="s">
        <v>369</v>
      </c>
      <c r="V61" s="8" t="s">
        <v>369</v>
      </c>
      <c r="W61" s="8" t="s">
        <v>369</v>
      </c>
      <c r="X61" s="878" t="s">
        <v>369</v>
      </c>
      <c r="Y61" s="8" t="s">
        <v>369</v>
      </c>
      <c r="Z61" s="8" t="s">
        <v>369</v>
      </c>
      <c r="AA61" s="879" t="s">
        <v>369</v>
      </c>
      <c r="AB61" s="4" t="s">
        <v>284</v>
      </c>
      <c r="AC61" s="192" t="s">
        <v>285</v>
      </c>
      <c r="AD61" s="190" t="s">
        <v>306</v>
      </c>
      <c r="AE61" s="984"/>
      <c r="AF61" s="984"/>
      <c r="AG61" s="984"/>
      <c r="AH61" s="984"/>
      <c r="AI61" s="984"/>
      <c r="AJ61" s="984"/>
      <c r="AK61" s="984"/>
      <c r="AL61" s="985"/>
      <c r="AT61" s="319" t="s">
        <v>284</v>
      </c>
      <c r="AU61" s="204" t="s">
        <v>285</v>
      </c>
      <c r="AV61" s="189" t="s">
        <v>142</v>
      </c>
      <c r="AW61" s="587">
        <v>967.3862068965518</v>
      </c>
      <c r="AX61" s="587" t="s">
        <v>150</v>
      </c>
      <c r="AY61" s="587">
        <v>1239.68</v>
      </c>
      <c r="AZ61" s="588" t="s">
        <v>150</v>
      </c>
      <c r="BB61" s="1097" t="s">
        <v>156</v>
      </c>
      <c r="BC61" s="1097" t="s">
        <v>156</v>
      </c>
    </row>
    <row r="62" spans="1:55" s="88" customFormat="1" ht="15" customHeight="1" thickBot="1">
      <c r="A62" s="430">
        <v>10.2</v>
      </c>
      <c r="B62" s="630" t="s">
        <v>286</v>
      </c>
      <c r="C62" s="624" t="s">
        <v>306</v>
      </c>
      <c r="D62" s="872">
        <v>11.61</v>
      </c>
      <c r="E62" s="872">
        <v>10987.94</v>
      </c>
      <c r="F62" s="1003"/>
      <c r="G62" s="1003"/>
      <c r="H62" s="872">
        <v>0.72</v>
      </c>
      <c r="I62" s="872">
        <v>739.14</v>
      </c>
      <c r="J62" s="1003"/>
      <c r="K62" s="1004"/>
      <c r="L62" s="874"/>
      <c r="M62" s="875"/>
      <c r="N62" s="751"/>
      <c r="O62" s="752"/>
      <c r="P62" s="876"/>
      <c r="Q62" s="876"/>
      <c r="R62" s="876"/>
      <c r="S62" s="877"/>
      <c r="T62" s="878" t="s">
        <v>369</v>
      </c>
      <c r="U62" s="8" t="s">
        <v>369</v>
      </c>
      <c r="V62" s="8" t="s">
        <v>369</v>
      </c>
      <c r="W62" s="8" t="s">
        <v>369</v>
      </c>
      <c r="X62" s="878" t="s">
        <v>369</v>
      </c>
      <c r="Y62" s="8" t="s">
        <v>369</v>
      </c>
      <c r="Z62" s="8" t="s">
        <v>369</v>
      </c>
      <c r="AA62" s="879" t="s">
        <v>369</v>
      </c>
      <c r="AB62" s="2">
        <v>10.2</v>
      </c>
      <c r="AC62" s="197" t="s">
        <v>286</v>
      </c>
      <c r="AD62" s="190" t="s">
        <v>306</v>
      </c>
      <c r="AE62" s="984"/>
      <c r="AF62" s="984"/>
      <c r="AG62" s="984"/>
      <c r="AH62" s="984"/>
      <c r="AI62" s="984"/>
      <c r="AJ62" s="984"/>
      <c r="AK62" s="984"/>
      <c r="AL62" s="985"/>
      <c r="AT62" s="316">
        <v>10.2</v>
      </c>
      <c r="AU62" s="207" t="s">
        <v>286</v>
      </c>
      <c r="AV62" s="202" t="s">
        <v>142</v>
      </c>
      <c r="AW62" s="590">
        <v>946.4203273040483</v>
      </c>
      <c r="AX62" s="590" t="s">
        <v>150</v>
      </c>
      <c r="AY62" s="590">
        <v>1026.5833333333333</v>
      </c>
      <c r="AZ62" s="591" t="s">
        <v>150</v>
      </c>
      <c r="BB62" s="1097" t="s">
        <v>156</v>
      </c>
      <c r="BC62" s="1097" t="s">
        <v>156</v>
      </c>
    </row>
    <row r="63" spans="1:55" s="379" customFormat="1" ht="15" customHeight="1">
      <c r="A63" s="441">
        <v>10.3</v>
      </c>
      <c r="B63" s="986" t="s">
        <v>287</v>
      </c>
      <c r="C63" s="1005" t="s">
        <v>306</v>
      </c>
      <c r="D63" s="429">
        <v>4.779999999999999</v>
      </c>
      <c r="E63" s="429">
        <v>4257.9400000000005</v>
      </c>
      <c r="F63" s="429">
        <v>0</v>
      </c>
      <c r="G63" s="429">
        <v>0</v>
      </c>
      <c r="H63" s="429">
        <v>10.530000000000001</v>
      </c>
      <c r="I63" s="429">
        <v>8952.18</v>
      </c>
      <c r="J63" s="429">
        <v>0</v>
      </c>
      <c r="K63" s="429">
        <v>0</v>
      </c>
      <c r="L63" s="883" t="s">
        <v>369</v>
      </c>
      <c r="M63" s="884" t="s">
        <v>369</v>
      </c>
      <c r="N63" s="885" t="s">
        <v>369</v>
      </c>
      <c r="O63" s="886" t="s">
        <v>369</v>
      </c>
      <c r="P63" s="887" t="s">
        <v>369</v>
      </c>
      <c r="Q63" s="887" t="s">
        <v>369</v>
      </c>
      <c r="R63" s="887" t="s">
        <v>369</v>
      </c>
      <c r="S63" s="888" t="s">
        <v>369</v>
      </c>
      <c r="T63" s="864" t="s">
        <v>369</v>
      </c>
      <c r="U63" s="727" t="s">
        <v>369</v>
      </c>
      <c r="V63" s="727" t="s">
        <v>369</v>
      </c>
      <c r="W63" s="727" t="s">
        <v>369</v>
      </c>
      <c r="X63" s="864" t="s">
        <v>369</v>
      </c>
      <c r="Y63" s="727" t="s">
        <v>369</v>
      </c>
      <c r="Z63" s="727" t="s">
        <v>369</v>
      </c>
      <c r="AA63" s="865" t="s">
        <v>369</v>
      </c>
      <c r="AB63" s="4">
        <v>10.3</v>
      </c>
      <c r="AC63" s="197" t="s">
        <v>287</v>
      </c>
      <c r="AD63" s="190" t="s">
        <v>306</v>
      </c>
      <c r="AE63" s="987">
        <v>-4.440892098500626E-16</v>
      </c>
      <c r="AF63" s="987">
        <v>5.400124791776761E-13</v>
      </c>
      <c r="AG63" s="987">
        <v>0</v>
      </c>
      <c r="AH63" s="987">
        <v>0</v>
      </c>
      <c r="AI63" s="987">
        <v>4.718447854656915E-16</v>
      </c>
      <c r="AJ63" s="987">
        <v>0</v>
      </c>
      <c r="AK63" s="987">
        <v>0</v>
      </c>
      <c r="AL63" s="988">
        <v>0</v>
      </c>
      <c r="AT63" s="319">
        <v>10.3</v>
      </c>
      <c r="AU63" s="197" t="s">
        <v>287</v>
      </c>
      <c r="AV63" s="203" t="s">
        <v>142</v>
      </c>
      <c r="AW63" s="582">
        <v>890.7824267782429</v>
      </c>
      <c r="AX63" s="582">
        <v>0</v>
      </c>
      <c r="AY63" s="582">
        <v>850.1595441595441</v>
      </c>
      <c r="AZ63" s="589">
        <v>0</v>
      </c>
      <c r="BB63" s="1097" t="s">
        <v>156</v>
      </c>
      <c r="BC63" s="1097" t="s">
        <v>371</v>
      </c>
    </row>
    <row r="64" spans="1:55" s="88" customFormat="1" ht="15" customHeight="1">
      <c r="A64" s="442" t="s">
        <v>238</v>
      </c>
      <c r="B64" s="363" t="s">
        <v>288</v>
      </c>
      <c r="C64" s="616" t="s">
        <v>306</v>
      </c>
      <c r="D64" s="872">
        <v>0.92</v>
      </c>
      <c r="E64" s="872">
        <v>326.14</v>
      </c>
      <c r="F64" s="999"/>
      <c r="G64" s="1007"/>
      <c r="H64" s="872">
        <v>9.8</v>
      </c>
      <c r="I64" s="872">
        <v>8020.51</v>
      </c>
      <c r="J64" s="872"/>
      <c r="K64" s="990"/>
      <c r="L64" s="874"/>
      <c r="M64" s="875"/>
      <c r="N64" s="751"/>
      <c r="O64" s="752"/>
      <c r="P64" s="876"/>
      <c r="Q64" s="876"/>
      <c r="R64" s="876"/>
      <c r="S64" s="877"/>
      <c r="T64" s="878" t="s">
        <v>369</v>
      </c>
      <c r="U64" s="8" t="s">
        <v>369</v>
      </c>
      <c r="V64" s="8" t="s">
        <v>369</v>
      </c>
      <c r="W64" s="8" t="s">
        <v>369</v>
      </c>
      <c r="X64" s="878" t="s">
        <v>369</v>
      </c>
      <c r="Y64" s="8" t="s">
        <v>369</v>
      </c>
      <c r="Z64" s="8" t="s">
        <v>369</v>
      </c>
      <c r="AA64" s="879" t="s">
        <v>369</v>
      </c>
      <c r="AB64" s="4" t="s">
        <v>238</v>
      </c>
      <c r="AC64" s="192" t="s">
        <v>288</v>
      </c>
      <c r="AD64" s="190" t="s">
        <v>306</v>
      </c>
      <c r="AE64" s="984"/>
      <c r="AF64" s="984"/>
      <c r="AG64" s="984"/>
      <c r="AH64" s="984"/>
      <c r="AI64" s="984"/>
      <c r="AJ64" s="984"/>
      <c r="AK64" s="984"/>
      <c r="AL64" s="985"/>
      <c r="AT64" s="319" t="s">
        <v>238</v>
      </c>
      <c r="AU64" s="192" t="s">
        <v>288</v>
      </c>
      <c r="AV64" s="195" t="s">
        <v>142</v>
      </c>
      <c r="AW64" s="582">
        <v>354.49999999999994</v>
      </c>
      <c r="AX64" s="582" t="s">
        <v>150</v>
      </c>
      <c r="AY64" s="585">
        <v>818.419387755102</v>
      </c>
      <c r="AZ64" s="586" t="s">
        <v>150</v>
      </c>
      <c r="BB64" s="1097" t="s">
        <v>156</v>
      </c>
      <c r="BC64" s="1097" t="s">
        <v>156</v>
      </c>
    </row>
    <row r="65" spans="1:55" s="88" customFormat="1" ht="15" customHeight="1">
      <c r="A65" s="442" t="s">
        <v>239</v>
      </c>
      <c r="B65" s="363" t="s">
        <v>93</v>
      </c>
      <c r="C65" s="616" t="s">
        <v>306</v>
      </c>
      <c r="D65" s="872">
        <v>2.84</v>
      </c>
      <c r="E65" s="872">
        <v>3377.11</v>
      </c>
      <c r="F65" s="999"/>
      <c r="G65" s="1007"/>
      <c r="H65" s="872">
        <v>0.58</v>
      </c>
      <c r="I65" s="872">
        <v>810.36</v>
      </c>
      <c r="J65" s="872"/>
      <c r="K65" s="990"/>
      <c r="L65" s="874"/>
      <c r="M65" s="875"/>
      <c r="N65" s="751"/>
      <c r="O65" s="752"/>
      <c r="P65" s="876"/>
      <c r="Q65" s="876"/>
      <c r="R65" s="876"/>
      <c r="S65" s="877"/>
      <c r="T65" s="878" t="s">
        <v>369</v>
      </c>
      <c r="U65" s="8" t="s">
        <v>369</v>
      </c>
      <c r="V65" s="8" t="s">
        <v>369</v>
      </c>
      <c r="W65" s="8" t="s">
        <v>369</v>
      </c>
      <c r="X65" s="878" t="s">
        <v>369</v>
      </c>
      <c r="Y65" s="8" t="s">
        <v>369</v>
      </c>
      <c r="Z65" s="8" t="s">
        <v>369</v>
      </c>
      <c r="AA65" s="879" t="s">
        <v>369</v>
      </c>
      <c r="AB65" s="4" t="s">
        <v>239</v>
      </c>
      <c r="AC65" s="192" t="s">
        <v>93</v>
      </c>
      <c r="AD65" s="190" t="s">
        <v>306</v>
      </c>
      <c r="AE65" s="984"/>
      <c r="AF65" s="984"/>
      <c r="AG65" s="984"/>
      <c r="AH65" s="984"/>
      <c r="AI65" s="984"/>
      <c r="AJ65" s="984"/>
      <c r="AK65" s="984"/>
      <c r="AL65" s="985"/>
      <c r="AT65" s="319" t="s">
        <v>239</v>
      </c>
      <c r="AU65" s="192" t="s">
        <v>93</v>
      </c>
      <c r="AV65" s="195" t="s">
        <v>142</v>
      </c>
      <c r="AW65" s="582">
        <v>1189.1232394366198</v>
      </c>
      <c r="AX65" s="582" t="s">
        <v>150</v>
      </c>
      <c r="AY65" s="585">
        <v>1397.1724137931035</v>
      </c>
      <c r="AZ65" s="586" t="s">
        <v>150</v>
      </c>
      <c r="BB65" s="1097" t="s">
        <v>156</v>
      </c>
      <c r="BC65" s="1097" t="s">
        <v>156</v>
      </c>
    </row>
    <row r="66" spans="1:55" s="88" customFormat="1" ht="15" customHeight="1">
      <c r="A66" s="442" t="s">
        <v>240</v>
      </c>
      <c r="B66" s="363" t="s">
        <v>289</v>
      </c>
      <c r="C66" s="616" t="s">
        <v>306</v>
      </c>
      <c r="D66" s="872">
        <v>0.63</v>
      </c>
      <c r="E66" s="872">
        <v>423.02</v>
      </c>
      <c r="F66" s="872"/>
      <c r="G66" s="872"/>
      <c r="H66" s="872">
        <v>0.06</v>
      </c>
      <c r="I66" s="872">
        <v>45.06</v>
      </c>
      <c r="J66" s="1008"/>
      <c r="K66" s="1009"/>
      <c r="L66" s="874"/>
      <c r="M66" s="875"/>
      <c r="N66" s="751"/>
      <c r="O66" s="752"/>
      <c r="P66" s="876"/>
      <c r="Q66" s="876"/>
      <c r="R66" s="876"/>
      <c r="S66" s="877"/>
      <c r="T66" s="878" t="s">
        <v>369</v>
      </c>
      <c r="U66" s="8" t="s">
        <v>369</v>
      </c>
      <c r="V66" s="8" t="s">
        <v>369</v>
      </c>
      <c r="W66" s="8" t="s">
        <v>369</v>
      </c>
      <c r="X66" s="878" t="s">
        <v>369</v>
      </c>
      <c r="Y66" s="8" t="s">
        <v>369</v>
      </c>
      <c r="Z66" s="8" t="s">
        <v>369</v>
      </c>
      <c r="AA66" s="879" t="s">
        <v>369</v>
      </c>
      <c r="AB66" s="4" t="s">
        <v>240</v>
      </c>
      <c r="AC66" s="192" t="s">
        <v>289</v>
      </c>
      <c r="AD66" s="190" t="s">
        <v>306</v>
      </c>
      <c r="AE66" s="984"/>
      <c r="AF66" s="984"/>
      <c r="AG66" s="984"/>
      <c r="AH66" s="984"/>
      <c r="AI66" s="984"/>
      <c r="AJ66" s="984"/>
      <c r="AK66" s="984"/>
      <c r="AL66" s="985"/>
      <c r="AT66" s="319" t="s">
        <v>240</v>
      </c>
      <c r="AU66" s="192" t="s">
        <v>289</v>
      </c>
      <c r="AV66" s="195" t="s">
        <v>142</v>
      </c>
      <c r="AW66" s="585">
        <v>671.4603174603175</v>
      </c>
      <c r="AX66" s="585" t="s">
        <v>150</v>
      </c>
      <c r="AY66" s="592">
        <v>751.0000000000001</v>
      </c>
      <c r="AZ66" s="593" t="s">
        <v>150</v>
      </c>
      <c r="BB66" s="1097" t="s">
        <v>156</v>
      </c>
      <c r="BC66" s="1097" t="s">
        <v>156</v>
      </c>
    </row>
    <row r="67" spans="1:55" s="88" customFormat="1" ht="15" customHeight="1" thickBot="1">
      <c r="A67" s="442" t="s">
        <v>290</v>
      </c>
      <c r="B67" s="625" t="s">
        <v>291</v>
      </c>
      <c r="C67" s="612" t="s">
        <v>306</v>
      </c>
      <c r="D67" s="872">
        <v>0.39</v>
      </c>
      <c r="E67" s="872">
        <v>131.67</v>
      </c>
      <c r="F67" s="996"/>
      <c r="G67" s="996"/>
      <c r="H67" s="872">
        <v>0.09</v>
      </c>
      <c r="I67" s="872">
        <v>76.25</v>
      </c>
      <c r="J67" s="996"/>
      <c r="K67" s="998"/>
      <c r="L67" s="874"/>
      <c r="M67" s="875"/>
      <c r="N67" s="751"/>
      <c r="O67" s="752"/>
      <c r="P67" s="876"/>
      <c r="Q67" s="876"/>
      <c r="R67" s="876"/>
      <c r="S67" s="877"/>
      <c r="T67" s="878" t="s">
        <v>369</v>
      </c>
      <c r="U67" s="8" t="s">
        <v>369</v>
      </c>
      <c r="V67" s="8" t="s">
        <v>369</v>
      </c>
      <c r="W67" s="8" t="s">
        <v>369</v>
      </c>
      <c r="X67" s="878" t="s">
        <v>369</v>
      </c>
      <c r="Y67" s="8" t="s">
        <v>369</v>
      </c>
      <c r="Z67" s="8" t="s">
        <v>369</v>
      </c>
      <c r="AA67" s="879" t="s">
        <v>369</v>
      </c>
      <c r="AB67" s="4" t="s">
        <v>290</v>
      </c>
      <c r="AC67" s="192" t="s">
        <v>291</v>
      </c>
      <c r="AD67" s="190" t="s">
        <v>306</v>
      </c>
      <c r="AE67" s="984"/>
      <c r="AF67" s="984"/>
      <c r="AG67" s="984"/>
      <c r="AH67" s="984"/>
      <c r="AI67" s="984"/>
      <c r="AJ67" s="984"/>
      <c r="AK67" s="984"/>
      <c r="AL67" s="985"/>
      <c r="AT67" s="319" t="s">
        <v>290</v>
      </c>
      <c r="AU67" s="204" t="s">
        <v>291</v>
      </c>
      <c r="AV67" s="189" t="s">
        <v>142</v>
      </c>
      <c r="AW67" s="587">
        <v>337.6153846153846</v>
      </c>
      <c r="AX67" s="587" t="s">
        <v>150</v>
      </c>
      <c r="AY67" s="587">
        <v>847.2222222222223</v>
      </c>
      <c r="AZ67" s="588" t="s">
        <v>150</v>
      </c>
      <c r="BB67" s="1097" t="s">
        <v>156</v>
      </c>
      <c r="BC67" s="1097" t="s">
        <v>156</v>
      </c>
    </row>
    <row r="68" spans="1:55" s="88" customFormat="1" ht="15" customHeight="1" thickBot="1">
      <c r="A68" s="448">
        <v>10.4</v>
      </c>
      <c r="B68" s="631" t="s">
        <v>18</v>
      </c>
      <c r="C68" s="632" t="s">
        <v>306</v>
      </c>
      <c r="D68" s="872">
        <v>0.01</v>
      </c>
      <c r="E68" s="872">
        <v>115.25</v>
      </c>
      <c r="F68" s="1010"/>
      <c r="G68" s="1010"/>
      <c r="H68" s="872">
        <v>0.01</v>
      </c>
      <c r="I68" s="872">
        <v>47.66</v>
      </c>
      <c r="J68" s="1010"/>
      <c r="K68" s="1011"/>
      <c r="L68" s="874"/>
      <c r="M68" s="875"/>
      <c r="N68" s="751"/>
      <c r="O68" s="752"/>
      <c r="P68" s="876"/>
      <c r="Q68" s="876"/>
      <c r="R68" s="876"/>
      <c r="S68" s="877"/>
      <c r="T68" s="878" t="s">
        <v>369</v>
      </c>
      <c r="U68" s="8" t="s">
        <v>369</v>
      </c>
      <c r="V68" s="8" t="s">
        <v>369</v>
      </c>
      <c r="W68" s="8" t="s">
        <v>369</v>
      </c>
      <c r="X68" s="878" t="s">
        <v>369</v>
      </c>
      <c r="Y68" s="8" t="s">
        <v>369</v>
      </c>
      <c r="Z68" s="8" t="s">
        <v>369</v>
      </c>
      <c r="AA68" s="879" t="s">
        <v>369</v>
      </c>
      <c r="AB68" s="13">
        <v>10.4</v>
      </c>
      <c r="AC68" s="200" t="s">
        <v>18</v>
      </c>
      <c r="AD68" s="208" t="s">
        <v>306</v>
      </c>
      <c r="AE68" s="1012"/>
      <c r="AF68" s="1012"/>
      <c r="AG68" s="1012"/>
      <c r="AH68" s="1012"/>
      <c r="AI68" s="1012"/>
      <c r="AJ68" s="1012"/>
      <c r="AK68" s="1012"/>
      <c r="AL68" s="1013"/>
      <c r="AT68" s="322">
        <v>10.4</v>
      </c>
      <c r="AU68" s="200" t="s">
        <v>18</v>
      </c>
      <c r="AV68" s="328" t="s">
        <v>142</v>
      </c>
      <c r="AW68" s="579">
        <v>11525</v>
      </c>
      <c r="AX68" s="579" t="s">
        <v>150</v>
      </c>
      <c r="AY68" s="579">
        <v>4766</v>
      </c>
      <c r="AZ68" s="581" t="s">
        <v>150</v>
      </c>
      <c r="BB68" s="1097" t="s">
        <v>156</v>
      </c>
      <c r="BC68" s="1097" t="s">
        <v>156</v>
      </c>
    </row>
    <row r="69" spans="1:53" ht="15" customHeight="1" thickBot="1" thickTop="1">
      <c r="A69" s="209"/>
      <c r="B69" s="1272"/>
      <c r="C69" s="1273"/>
      <c r="D69" s="34"/>
      <c r="E69" s="34"/>
      <c r="F69" s="34"/>
      <c r="G69" s="34"/>
      <c r="H69" s="34"/>
      <c r="I69" s="34"/>
      <c r="J69" s="34"/>
      <c r="K69" s="34"/>
      <c r="M69" s="10"/>
      <c r="N69" s="10"/>
      <c r="O69" s="91"/>
      <c r="P69" s="10"/>
      <c r="Q69" s="10"/>
      <c r="R69" s="10"/>
      <c r="T69" s="350"/>
      <c r="AT69" s="88"/>
      <c r="AU69" s="88"/>
      <c r="AV69" s="88"/>
      <c r="AW69" s="88"/>
      <c r="AX69" s="88"/>
      <c r="AY69" s="88"/>
      <c r="AZ69" s="88"/>
      <c r="BA69" s="88"/>
    </row>
    <row r="70" spans="1:28" ht="12.75" customHeight="1" thickBot="1">
      <c r="A70" s="1270"/>
      <c r="B70" s="1271"/>
      <c r="C70" s="406" t="s">
        <v>158</v>
      </c>
      <c r="D70" s="332">
        <v>0</v>
      </c>
      <c r="E70" s="332">
        <v>0</v>
      </c>
      <c r="F70" s="332">
        <v>43</v>
      </c>
      <c r="G70" s="332">
        <v>43</v>
      </c>
      <c r="H70" s="332">
        <v>0</v>
      </c>
      <c r="I70" s="332">
        <v>0</v>
      </c>
      <c r="J70" s="332">
        <v>43</v>
      </c>
      <c r="K70" s="333">
        <v>43</v>
      </c>
      <c r="M70" s="10"/>
      <c r="N70" s="10"/>
      <c r="O70" s="10"/>
      <c r="P70" s="10"/>
      <c r="Q70" s="10"/>
      <c r="R70" s="10"/>
      <c r="T70" s="350"/>
      <c r="AB70" s="88"/>
    </row>
    <row r="71" spans="3:28" ht="12.75" customHeight="1" thickBot="1">
      <c r="C71" s="406" t="s">
        <v>175</v>
      </c>
      <c r="D71" s="332">
        <v>-4</v>
      </c>
      <c r="E71" s="332">
        <v>-4</v>
      </c>
      <c r="F71" s="332">
        <v>-4</v>
      </c>
      <c r="G71" s="332">
        <v>-4</v>
      </c>
      <c r="H71" s="332">
        <v>-4</v>
      </c>
      <c r="I71" s="332">
        <v>-4</v>
      </c>
      <c r="J71" s="332">
        <v>-4</v>
      </c>
      <c r="K71" s="332">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8"/>
    </row>
    <row r="93" ht="12.75" customHeight="1">
      <c r="AM93" s="288"/>
    </row>
    <row r="94" ht="12.75" customHeight="1">
      <c r="AM94" s="288"/>
    </row>
  </sheetData>
  <sheetProtection selectLockedCells="1"/>
  <mergeCells count="24">
    <mergeCell ref="AY8:AZ8"/>
    <mergeCell ref="AW8:AX8"/>
    <mergeCell ref="D8:G8"/>
    <mergeCell ref="J9:K9"/>
    <mergeCell ref="F9:G9"/>
    <mergeCell ref="H8:K8"/>
    <mergeCell ref="A70:B70"/>
    <mergeCell ref="B69:C69"/>
    <mergeCell ref="AE9:AF9"/>
    <mergeCell ref="D9:E9"/>
    <mergeCell ref="H9:I9"/>
    <mergeCell ref="D2:D3"/>
    <mergeCell ref="E2:E3"/>
    <mergeCell ref="B6:D6"/>
    <mergeCell ref="I4:K4"/>
    <mergeCell ref="H2:I2"/>
    <mergeCell ref="AT2:AV4"/>
    <mergeCell ref="AG9:AH9"/>
    <mergeCell ref="AI9:AJ9"/>
    <mergeCell ref="AK9:AL9"/>
    <mergeCell ref="AI6:AL6"/>
    <mergeCell ref="AE7:AL7"/>
    <mergeCell ref="AE8:AH8"/>
    <mergeCell ref="AI8:AL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I42" sqref="I42"/>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8"/>
      <c r="B2" s="639"/>
      <c r="C2" s="639"/>
      <c r="D2" s="640" t="s">
        <v>9</v>
      </c>
      <c r="E2" s="1014" t="s">
        <v>367</v>
      </c>
      <c r="F2" s="129" t="s">
        <v>210</v>
      </c>
      <c r="G2" s="181"/>
      <c r="H2" s="181"/>
      <c r="I2" s="181"/>
      <c r="J2" s="181"/>
    </row>
    <row r="3" spans="1:10" ht="12.75" customHeight="1">
      <c r="A3" s="641"/>
      <c r="B3" s="210"/>
      <c r="C3" s="210"/>
      <c r="D3" s="335" t="s">
        <v>215</v>
      </c>
      <c r="E3" s="211"/>
      <c r="F3" s="130"/>
      <c r="G3" s="181"/>
      <c r="H3" s="181"/>
      <c r="I3" s="181"/>
      <c r="J3" s="181"/>
    </row>
    <row r="4" spans="1:10" ht="12.75" customHeight="1">
      <c r="A4" s="641"/>
      <c r="B4" s="210"/>
      <c r="C4" s="210"/>
      <c r="D4" s="1139" t="s">
        <v>198</v>
      </c>
      <c r="E4" s="1134"/>
      <c r="F4" s="1135"/>
      <c r="G4" s="181"/>
      <c r="H4" s="181"/>
      <c r="I4" s="181"/>
      <c r="J4" s="181"/>
    </row>
    <row r="5" spans="1:10" ht="12.75" customHeight="1">
      <c r="A5" s="641"/>
      <c r="B5" s="642"/>
      <c r="C5" s="210"/>
      <c r="D5" s="335" t="s">
        <v>211</v>
      </c>
      <c r="E5" s="131"/>
      <c r="F5" s="130"/>
      <c r="G5" s="181"/>
      <c r="H5" s="181"/>
      <c r="I5" s="181"/>
      <c r="J5" s="181"/>
    </row>
    <row r="6" spans="1:10" ht="12.75" customHeight="1">
      <c r="A6" s="643" t="s">
        <v>198</v>
      </c>
      <c r="B6" s="210"/>
      <c r="C6" s="210"/>
      <c r="D6" s="1139"/>
      <c r="E6" s="1134"/>
      <c r="F6" s="1135"/>
      <c r="G6" s="181"/>
      <c r="H6" s="181"/>
      <c r="I6" s="181"/>
      <c r="J6" s="181"/>
    </row>
    <row r="7" spans="1:10" ht="12.75" customHeight="1">
      <c r="A7" s="641"/>
      <c r="B7" s="210"/>
      <c r="C7" s="210"/>
      <c r="D7" s="644" t="s">
        <v>177</v>
      </c>
      <c r="E7" s="211"/>
      <c r="F7" s="695">
        <v>0</v>
      </c>
      <c r="G7" s="181"/>
      <c r="H7" s="181"/>
      <c r="I7" s="181"/>
      <c r="J7" s="181"/>
    </row>
    <row r="8" spans="1:10" ht="12.75" customHeight="1">
      <c r="A8" s="645"/>
      <c r="B8" s="646"/>
      <c r="C8" s="646"/>
      <c r="D8" s="335" t="s">
        <v>214</v>
      </c>
      <c r="E8" s="211"/>
      <c r="F8" s="130"/>
      <c r="G8" s="181"/>
      <c r="H8" s="181"/>
      <c r="I8" s="181"/>
      <c r="J8" s="181"/>
    </row>
    <row r="9" spans="1:13" ht="12.75" customHeight="1">
      <c r="A9" s="645"/>
      <c r="B9" s="1275" t="s">
        <v>10</v>
      </c>
      <c r="C9" s="1275"/>
      <c r="D9" s="647"/>
      <c r="E9" s="648"/>
      <c r="F9" s="649"/>
      <c r="G9" s="181"/>
      <c r="H9" s="181"/>
      <c r="I9" s="181"/>
      <c r="J9" s="181"/>
      <c r="K9" s="1140" t="s">
        <v>181</v>
      </c>
      <c r="L9" s="1140"/>
      <c r="M9" s="1140"/>
    </row>
    <row r="10" spans="1:13" s="87" customFormat="1" ht="12.75" customHeight="1">
      <c r="A10" s="650"/>
      <c r="B10" s="1275"/>
      <c r="C10" s="1275"/>
      <c r="D10" s="651"/>
      <c r="E10" s="210"/>
      <c r="F10" s="652"/>
      <c r="G10" s="210"/>
      <c r="H10" s="210"/>
      <c r="I10" s="210"/>
      <c r="J10" s="210"/>
      <c r="K10" s="1140"/>
      <c r="L10" s="1140"/>
      <c r="M10" s="1140"/>
    </row>
    <row r="11" spans="1:13" s="87" customFormat="1" ht="12.75" customHeight="1">
      <c r="A11" s="650"/>
      <c r="B11" s="1300" t="s">
        <v>205</v>
      </c>
      <c r="C11" s="1300"/>
      <c r="D11" s="651"/>
      <c r="E11" s="210"/>
      <c r="F11" s="652"/>
      <c r="G11" s="210"/>
      <c r="H11" s="210"/>
      <c r="I11" s="210"/>
      <c r="J11" s="210"/>
      <c r="K11" s="1140"/>
      <c r="L11" s="1140"/>
      <c r="M11" s="1140"/>
    </row>
    <row r="12" spans="1:13" s="87" customFormat="1" ht="12.75" customHeight="1">
      <c r="A12" s="650"/>
      <c r="B12" s="653"/>
      <c r="C12" s="654"/>
      <c r="D12" s="651"/>
      <c r="E12" s="210"/>
      <c r="F12" s="652"/>
      <c r="G12" s="210"/>
      <c r="H12" s="210"/>
      <c r="I12" s="210"/>
      <c r="J12" s="210"/>
      <c r="K12" s="1140"/>
      <c r="L12" s="1140"/>
      <c r="M12" s="1140"/>
    </row>
    <row r="13" spans="1:13" s="87" customFormat="1" ht="12" customHeight="1">
      <c r="A13" s="650"/>
      <c r="B13" s="1300" t="s">
        <v>11</v>
      </c>
      <c r="C13" s="1300"/>
      <c r="D13" s="651"/>
      <c r="E13" s="210"/>
      <c r="F13" s="652"/>
      <c r="G13" s="210"/>
      <c r="H13" s="210"/>
      <c r="I13" s="210"/>
      <c r="J13" s="210"/>
      <c r="L13" s="1151" t="s">
        <v>32</v>
      </c>
      <c r="M13" s="1151"/>
    </row>
    <row r="14" spans="1:13" s="87" customFormat="1" ht="12.75" customHeight="1" thickBot="1">
      <c r="A14" s="655"/>
      <c r="B14" s="656"/>
      <c r="C14" s="656"/>
      <c r="D14" s="656"/>
      <c r="E14" s="657"/>
      <c r="F14" s="658"/>
      <c r="G14" s="707" t="s">
        <v>182</v>
      </c>
      <c r="H14" s="707" t="s">
        <v>182</v>
      </c>
      <c r="I14" s="707" t="s">
        <v>183</v>
      </c>
      <c r="J14" s="707" t="s">
        <v>183</v>
      </c>
      <c r="L14" s="1151"/>
      <c r="M14" s="1151"/>
    </row>
    <row r="15" spans="1:16" ht="12.75" customHeight="1">
      <c r="A15" s="1299" t="s">
        <v>60</v>
      </c>
      <c r="B15" s="1301" t="s">
        <v>12</v>
      </c>
      <c r="C15" s="1302"/>
      <c r="D15" s="659"/>
      <c r="E15" s="660"/>
      <c r="F15" s="661"/>
      <c r="G15" s="824"/>
      <c r="H15" s="824"/>
      <c r="I15" s="824"/>
      <c r="J15" s="824"/>
      <c r="K15" s="1290" t="s">
        <v>60</v>
      </c>
      <c r="L15" s="1293" t="s">
        <v>12</v>
      </c>
      <c r="M15" s="1294"/>
      <c r="N15" s="1015"/>
      <c r="O15" s="1016"/>
      <c r="P15" s="1017"/>
    </row>
    <row r="16" spans="1:16" ht="12.75" customHeight="1">
      <c r="A16" s="1291"/>
      <c r="B16" s="1295"/>
      <c r="C16" s="1296"/>
      <c r="D16" s="662" t="s">
        <v>209</v>
      </c>
      <c r="E16" s="662">
        <v>2014</v>
      </c>
      <c r="F16" s="1018">
        <v>2015</v>
      </c>
      <c r="G16" s="703">
        <v>2014</v>
      </c>
      <c r="H16" s="704">
        <v>2015</v>
      </c>
      <c r="I16" s="704">
        <v>2014</v>
      </c>
      <c r="J16" s="211">
        <v>2015</v>
      </c>
      <c r="K16" s="1291"/>
      <c r="L16" s="1295"/>
      <c r="M16" s="1296"/>
      <c r="N16" s="662" t="s">
        <v>209</v>
      </c>
      <c r="O16" s="662">
        <v>2014</v>
      </c>
      <c r="P16" s="1018">
        <v>2015</v>
      </c>
    </row>
    <row r="17" spans="1:16" ht="12.75" customHeight="1">
      <c r="A17" s="1292"/>
      <c r="B17" s="1297"/>
      <c r="C17" s="1298"/>
      <c r="D17" s="663" t="s">
        <v>198</v>
      </c>
      <c r="E17" s="663" t="s">
        <v>207</v>
      </c>
      <c r="F17" s="664" t="s">
        <v>207</v>
      </c>
      <c r="G17" s="705"/>
      <c r="H17" s="706"/>
      <c r="I17" s="706"/>
      <c r="J17" s="707"/>
      <c r="K17" s="1292"/>
      <c r="L17" s="1297"/>
      <c r="M17" s="1298"/>
      <c r="N17" s="663" t="s">
        <v>198</v>
      </c>
      <c r="O17" s="663" t="s">
        <v>207</v>
      </c>
      <c r="P17" s="664" t="s">
        <v>207</v>
      </c>
    </row>
    <row r="18" spans="1:16" ht="12.75" customHeight="1">
      <c r="A18" s="1287" t="s">
        <v>352</v>
      </c>
      <c r="B18" s="1288"/>
      <c r="C18" s="1288"/>
      <c r="D18" s="1288"/>
      <c r="E18" s="1288"/>
      <c r="F18" s="1289"/>
      <c r="G18" s="1019"/>
      <c r="H18" s="1020"/>
      <c r="I18" s="1020"/>
      <c r="J18" s="1021"/>
      <c r="K18" s="1287" t="s">
        <v>74</v>
      </c>
      <c r="L18" s="1288"/>
      <c r="M18" s="1288"/>
      <c r="N18" s="1288"/>
      <c r="O18" s="1288"/>
      <c r="P18" s="1289"/>
    </row>
    <row r="19" spans="1:16" s="379" customFormat="1" ht="13.5" customHeight="1">
      <c r="A19" s="1022">
        <v>1</v>
      </c>
      <c r="B19" s="1023" t="s">
        <v>73</v>
      </c>
      <c r="C19" s="1024"/>
      <c r="D19" s="1025" t="s">
        <v>58</v>
      </c>
      <c r="E19" s="1026">
        <v>9167.99</v>
      </c>
      <c r="F19" s="1026">
        <v>0</v>
      </c>
      <c r="G19" s="712"/>
      <c r="H19" s="713"/>
      <c r="I19" s="713"/>
      <c r="J19" s="714"/>
      <c r="K19" s="665">
        <v>1</v>
      </c>
      <c r="L19" s="666" t="s">
        <v>73</v>
      </c>
      <c r="M19" s="667"/>
      <c r="N19" s="668" t="s">
        <v>58</v>
      </c>
      <c r="O19" s="1027">
        <v>0.009999999999308784</v>
      </c>
      <c r="P19" s="1028">
        <v>0</v>
      </c>
    </row>
    <row r="20" spans="1:16" s="379" customFormat="1" ht="13.5" customHeight="1">
      <c r="A20" s="1029" t="s">
        <v>221</v>
      </c>
      <c r="B20" s="1030" t="s">
        <v>202</v>
      </c>
      <c r="C20" s="1031"/>
      <c r="D20" s="1025" t="s">
        <v>58</v>
      </c>
      <c r="E20" s="1026">
        <v>5149.2</v>
      </c>
      <c r="F20" s="1026">
        <v>0</v>
      </c>
      <c r="G20" s="712"/>
      <c r="H20" s="713"/>
      <c r="I20" s="713"/>
      <c r="J20" s="714"/>
      <c r="K20" s="669" t="s">
        <v>221</v>
      </c>
      <c r="L20" s="217" t="s">
        <v>202</v>
      </c>
      <c r="M20" s="670"/>
      <c r="N20" s="668" t="s">
        <v>58</v>
      </c>
      <c r="O20" s="1027">
        <v>0</v>
      </c>
      <c r="P20" s="1028">
        <v>0</v>
      </c>
    </row>
    <row r="21" spans="1:16" s="379" customFormat="1" ht="13.5" customHeight="1">
      <c r="A21" s="1032" t="s">
        <v>293</v>
      </c>
      <c r="B21" s="1030" t="s">
        <v>13</v>
      </c>
      <c r="C21" s="1033"/>
      <c r="D21" s="1025" t="s">
        <v>58</v>
      </c>
      <c r="E21" s="1034">
        <v>4018.79</v>
      </c>
      <c r="F21" s="1034">
        <v>0</v>
      </c>
      <c r="G21" s="712"/>
      <c r="H21" s="713"/>
      <c r="I21" s="713"/>
      <c r="J21" s="714"/>
      <c r="K21" s="671" t="s">
        <v>293</v>
      </c>
      <c r="L21" s="217" t="s">
        <v>13</v>
      </c>
      <c r="M21" s="672"/>
      <c r="N21" s="668" t="s">
        <v>58</v>
      </c>
      <c r="O21" s="1027">
        <v>0</v>
      </c>
      <c r="P21" s="1028">
        <v>0</v>
      </c>
    </row>
    <row r="22" spans="1:16" s="88" customFormat="1" ht="13.5" customHeight="1">
      <c r="A22" s="665"/>
      <c r="B22" s="666" t="s">
        <v>61</v>
      </c>
      <c r="C22" s="667"/>
      <c r="D22" s="668" t="s">
        <v>58</v>
      </c>
      <c r="E22" s="307">
        <v>4487.35</v>
      </c>
      <c r="F22" s="307"/>
      <c r="G22" s="1035"/>
      <c r="H22" s="1036"/>
      <c r="I22" s="1036"/>
      <c r="J22" s="1037"/>
      <c r="K22" s="665"/>
      <c r="L22" s="666" t="s">
        <v>61</v>
      </c>
      <c r="M22" s="667"/>
      <c r="N22" s="1038" t="s">
        <v>58</v>
      </c>
      <c r="O22" s="1039">
        <v>0</v>
      </c>
      <c r="P22" s="306">
        <v>0</v>
      </c>
    </row>
    <row r="23" spans="1:16" s="88" customFormat="1" ht="13.5" customHeight="1">
      <c r="A23" s="669"/>
      <c r="B23" s="217" t="s">
        <v>202</v>
      </c>
      <c r="C23" s="670"/>
      <c r="D23" s="668" t="s">
        <v>58</v>
      </c>
      <c r="E23" s="306">
        <v>2161.2</v>
      </c>
      <c r="F23" s="306"/>
      <c r="G23" s="1035"/>
      <c r="H23" s="1036"/>
      <c r="I23" s="1036"/>
      <c r="J23" s="1037"/>
      <c r="K23" s="669"/>
      <c r="L23" s="217" t="s">
        <v>202</v>
      </c>
      <c r="M23" s="670"/>
      <c r="N23" s="1038" t="s">
        <v>58</v>
      </c>
      <c r="O23" s="1040"/>
      <c r="P23" s="1041"/>
    </row>
    <row r="24" spans="1:16" s="88" customFormat="1" ht="13.5" customHeight="1">
      <c r="A24" s="669"/>
      <c r="B24" s="673" t="s">
        <v>13</v>
      </c>
      <c r="C24" s="672"/>
      <c r="D24" s="668" t="s">
        <v>58</v>
      </c>
      <c r="E24" s="306">
        <v>2326.15</v>
      </c>
      <c r="F24" s="306"/>
      <c r="G24" s="1035"/>
      <c r="H24" s="1036"/>
      <c r="I24" s="1036"/>
      <c r="J24" s="1037"/>
      <c r="K24" s="669"/>
      <c r="L24" s="673" t="s">
        <v>13</v>
      </c>
      <c r="M24" s="672"/>
      <c r="N24" s="1038" t="s">
        <v>58</v>
      </c>
      <c r="O24" s="1042"/>
      <c r="P24" s="1041"/>
    </row>
    <row r="25" spans="1:16" s="88" customFormat="1" ht="13.5" customHeight="1">
      <c r="A25" s="669"/>
      <c r="B25" s="666" t="s">
        <v>14</v>
      </c>
      <c r="C25" s="667"/>
      <c r="D25" s="668" t="s">
        <v>58</v>
      </c>
      <c r="E25" s="306">
        <v>932.23</v>
      </c>
      <c r="F25" s="306"/>
      <c r="G25" s="1035"/>
      <c r="H25" s="1036"/>
      <c r="I25" s="1036"/>
      <c r="J25" s="1037"/>
      <c r="K25" s="669"/>
      <c r="L25" s="666" t="s">
        <v>14</v>
      </c>
      <c r="M25" s="667"/>
      <c r="N25" s="1038" t="s">
        <v>58</v>
      </c>
      <c r="O25" s="1039">
        <v>0</v>
      </c>
      <c r="P25" s="306">
        <v>0</v>
      </c>
    </row>
    <row r="26" spans="1:16" s="88" customFormat="1" ht="13.5" customHeight="1">
      <c r="A26" s="669"/>
      <c r="B26" s="217" t="s">
        <v>202</v>
      </c>
      <c r="C26" s="670"/>
      <c r="D26" s="668" t="s">
        <v>58</v>
      </c>
      <c r="E26" s="306">
        <v>551.67</v>
      </c>
      <c r="F26" s="306"/>
      <c r="G26" s="1035"/>
      <c r="H26" s="1036"/>
      <c r="I26" s="1036"/>
      <c r="J26" s="1037"/>
      <c r="K26" s="669"/>
      <c r="L26" s="217" t="s">
        <v>202</v>
      </c>
      <c r="M26" s="670"/>
      <c r="N26" s="1038" t="s">
        <v>58</v>
      </c>
      <c r="O26" s="1042"/>
      <c r="P26" s="1041"/>
    </row>
    <row r="27" spans="1:16" s="88" customFormat="1" ht="13.5" customHeight="1">
      <c r="A27" s="669"/>
      <c r="B27" s="673" t="s">
        <v>13</v>
      </c>
      <c r="C27" s="672"/>
      <c r="D27" s="668" t="s">
        <v>58</v>
      </c>
      <c r="E27" s="306">
        <v>380.56</v>
      </c>
      <c r="F27" s="306"/>
      <c r="G27" s="1035"/>
      <c r="H27" s="1036"/>
      <c r="I27" s="1036"/>
      <c r="J27" s="1037"/>
      <c r="K27" s="669"/>
      <c r="L27" s="673" t="s">
        <v>13</v>
      </c>
      <c r="M27" s="672"/>
      <c r="N27" s="1038" t="s">
        <v>58</v>
      </c>
      <c r="O27" s="1042"/>
      <c r="P27" s="1041"/>
    </row>
    <row r="28" spans="1:16" s="88" customFormat="1" ht="13.5" customHeight="1">
      <c r="A28" s="669"/>
      <c r="B28" s="666" t="s">
        <v>62</v>
      </c>
      <c r="C28" s="667"/>
      <c r="D28" s="668" t="s">
        <v>58</v>
      </c>
      <c r="E28" s="306">
        <v>3748.4</v>
      </c>
      <c r="F28" s="306"/>
      <c r="G28" s="1035"/>
      <c r="H28" s="1036"/>
      <c r="I28" s="1036"/>
      <c r="J28" s="1037"/>
      <c r="K28" s="669"/>
      <c r="L28" s="666" t="s">
        <v>62</v>
      </c>
      <c r="M28" s="667"/>
      <c r="N28" s="1038" t="s">
        <v>58</v>
      </c>
      <c r="O28" s="1039">
        <v>0.009999999999763531</v>
      </c>
      <c r="P28" s="306">
        <v>0</v>
      </c>
    </row>
    <row r="29" spans="1:16" s="88" customFormat="1" ht="13.5" customHeight="1">
      <c r="A29" s="669"/>
      <c r="B29" s="217" t="s">
        <v>202</v>
      </c>
      <c r="C29" s="670"/>
      <c r="D29" s="668" t="s">
        <v>58</v>
      </c>
      <c r="E29" s="306">
        <v>2436.33</v>
      </c>
      <c r="F29" s="306"/>
      <c r="G29" s="1035"/>
      <c r="H29" s="1036"/>
      <c r="I29" s="1036"/>
      <c r="J29" s="1037"/>
      <c r="K29" s="669"/>
      <c r="L29" s="217" t="s">
        <v>202</v>
      </c>
      <c r="M29" s="670"/>
      <c r="N29" s="1038" t="s">
        <v>58</v>
      </c>
      <c r="O29" s="1042"/>
      <c r="P29" s="1041"/>
    </row>
    <row r="30" spans="1:16" s="88" customFormat="1" ht="13.5" customHeight="1" thickBot="1">
      <c r="A30" s="674"/>
      <c r="B30" s="675" t="s">
        <v>13</v>
      </c>
      <c r="C30" s="676"/>
      <c r="D30" s="677" t="s">
        <v>58</v>
      </c>
      <c r="E30" s="308">
        <v>1312.08</v>
      </c>
      <c r="F30" s="308"/>
      <c r="G30" s="1035"/>
      <c r="H30" s="1036"/>
      <c r="I30" s="1036"/>
      <c r="J30" s="1037"/>
      <c r="K30" s="674"/>
      <c r="L30" s="675" t="s">
        <v>13</v>
      </c>
      <c r="M30" s="676"/>
      <c r="N30" s="1043" t="s">
        <v>58</v>
      </c>
      <c r="O30" s="1044"/>
      <c r="P30" s="1045"/>
    </row>
    <row r="31" spans="1:11" s="88" customFormat="1" ht="13.5" customHeight="1" thickBot="1">
      <c r="A31" s="685"/>
      <c r="B31" s="217"/>
      <c r="C31" s="686"/>
      <c r="D31" s="406" t="s">
        <v>158</v>
      </c>
      <c r="E31" s="332">
        <v>0</v>
      </c>
      <c r="F31" s="332">
        <v>9</v>
      </c>
      <c r="G31" s="338"/>
      <c r="H31" s="338"/>
      <c r="I31" s="338"/>
      <c r="J31" s="217"/>
      <c r="K31" s="686"/>
    </row>
    <row r="32" spans="1:11" s="88" customFormat="1" ht="13.5" customHeight="1" thickBot="1">
      <c r="A32" s="685"/>
      <c r="B32" s="217"/>
      <c r="C32" s="686"/>
      <c r="D32" s="406" t="s">
        <v>175</v>
      </c>
      <c r="E32" s="332">
        <v>0</v>
      </c>
      <c r="F32" s="332">
        <v>0</v>
      </c>
      <c r="G32" s="338"/>
      <c r="H32" s="338"/>
      <c r="I32" s="338"/>
      <c r="J32" s="217"/>
      <c r="K32" s="686"/>
    </row>
    <row r="33" spans="1:10" s="88" customFormat="1" ht="19.5" customHeight="1">
      <c r="A33" s="687" t="s">
        <v>21</v>
      </c>
      <c r="B33" s="688"/>
      <c r="C33" s="688"/>
      <c r="D33" s="689"/>
      <c r="E33" s="690"/>
      <c r="F33" s="691"/>
      <c r="G33" s="86"/>
      <c r="H33" s="86"/>
      <c r="I33" s="86"/>
      <c r="J33" s="86"/>
    </row>
    <row r="34" spans="1:6" ht="18.75" customHeight="1">
      <c r="A34" s="633" t="s">
        <v>63</v>
      </c>
      <c r="B34" s="634" t="s">
        <v>64</v>
      </c>
      <c r="C34" s="213"/>
      <c r="D34" s="213"/>
      <c r="E34" s="213"/>
      <c r="F34" s="212"/>
    </row>
    <row r="35" spans="1:6" ht="17.25" customHeight="1">
      <c r="A35" s="218"/>
      <c r="B35" s="635" t="s">
        <v>66</v>
      </c>
      <c r="C35" s="213"/>
      <c r="D35" s="213"/>
      <c r="E35" s="213"/>
      <c r="F35" s="212"/>
    </row>
    <row r="36" spans="1:6" ht="17.25" customHeight="1">
      <c r="A36" s="218"/>
      <c r="B36" s="635" t="s">
        <v>67</v>
      </c>
      <c r="C36" s="213"/>
      <c r="D36" s="213"/>
      <c r="E36" s="213"/>
      <c r="F36" s="212"/>
    </row>
    <row r="37" spans="1:6" ht="17.25" customHeight="1">
      <c r="A37" s="219"/>
      <c r="B37" s="216" t="s">
        <v>68</v>
      </c>
      <c r="C37" s="636"/>
      <c r="D37" s="636"/>
      <c r="E37" s="636"/>
      <c r="F37" s="637"/>
    </row>
    <row r="38" spans="1:6" ht="18" customHeight="1" thickBot="1">
      <c r="A38" s="220" t="s">
        <v>63</v>
      </c>
      <c r="B38" s="221" t="s">
        <v>59</v>
      </c>
      <c r="C38" s="214"/>
      <c r="D38" s="214"/>
      <c r="E38" s="214"/>
      <c r="F38" s="215"/>
    </row>
  </sheetData>
  <sheetProtection selectLockedCells="1"/>
  <mergeCells count="13">
    <mergeCell ref="D4:F4"/>
    <mergeCell ref="D6:F6"/>
    <mergeCell ref="B9:C10"/>
    <mergeCell ref="B11:C11"/>
    <mergeCell ref="B13:C13"/>
    <mergeCell ref="B15:C17"/>
    <mergeCell ref="K18:P18"/>
    <mergeCell ref="K9:M12"/>
    <mergeCell ref="L13:M14"/>
    <mergeCell ref="K15:K17"/>
    <mergeCell ref="L15:M17"/>
    <mergeCell ref="A18:F18"/>
    <mergeCell ref="A15:A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13570.56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2016-07-04T15:39:30Z</cp:lastPrinted>
  <dcterms:created xsi:type="dcterms:W3CDTF">1998-09-16T16:39:33Z</dcterms:created>
  <dcterms:modified xsi:type="dcterms:W3CDTF">2017-10-19T13:24:15Z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